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R:\Anciens partages établissements\HDSJ\Groupes\lab_adm\_GESTION DU SYSTÈME QUALITÉ\_SILP\"/>
    </mc:Choice>
  </mc:AlternateContent>
  <workbookProtection workbookAlgorithmName="SHA-512" workbookHashValue="MUqPU2TzdABvKfRdHEdoBGCJF6TkVqC1VuIbVXFaSeNew0spPch8F7K17N+twtAOYncdmLJUESodJZYz/FqBJQ==" workbookSaltValue="qafQ3FVfpMtvpSGSfFPiiA==" workbookSpinCount="100000" lockStructure="1"/>
  <bookViews>
    <workbookView xWindow="0" yWindow="0" windowWidth="5310" windowHeight="4005"/>
  </bookViews>
  <sheets>
    <sheet name="Feuil1"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tc={8FCA263F-D7A4-4EBC-B8BD-9C3A95CD83C1}</author>
    <author>tc={10076809-4A0D-4C27-8DE8-28414FD4296F}</author>
    <author>tc={C580BD93-A90A-4ACA-A0A2-BDB08AF16802}</author>
    <author>tc={2F56EE5A-D770-4C34-870C-60C4281C59BD}</author>
    <author>tc={750CE1D7-72E8-422B-9269-5766961064E2}</author>
    <author>tc={71A51FB6-CC9F-402A-9DFE-7B1340831976}</author>
    <author>tc={C45C3A53-2FB0-452C-9C30-529CEBBEE924}</author>
    <author>tc={6FB02E40-2BF8-4B95-A4F0-E5CEDB10812F}</author>
    <author>tc={5C73ACD9-1940-42C2-8D37-68A13995C895}</author>
  </authors>
  <commentList>
    <comment ref="D323" authorId="0"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Bonjour,
c'est un dossier à suivre...
Nous n'avons pas de PFA fonctionnel pour le moment à Saint-Jérôme depuis au moins 2 ans ( La vérification de méthode reprendra sous peu avec l'aide d'un biochimiste) 
Je vais lui en glisser un mot lorsque nous reprendrons le projet de vérification de méthode de notre appareil.
Toutes les analyses demandées sur PFA est faite par LAVAL pour le moment.
Cordialement!
Cindhy Marsan
Assistante chef des laboratoires d'hématologie-banque de sang</t>
        </r>
      </text>
    </comment>
    <comment ref="B339" authorId="1"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@Eric Brunet (CISSSLAU) 
peux-tu vérifier auprès du biochimiste. J'ai cherché où le CHUM l'envoi et il semble l'associer à Borrelia burgdorferi (Lyme) !!!
Moi j'ai trouvé à la clinique Mayo et c'est un tube bleu royal pour le sang
Reply:
    réponse de Dr Dugré : Bore sanguin, clinique Mayo, tu bleu royal et ajouter Bore urinaire CTQ. Éric /dg</t>
        </r>
      </text>
    </comment>
    <comment ref="B340" authorId="2"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@Eric Brunet (CISSSLAU) 
peux-tu vérifier auprès du biochimiste. J'ai cherché où le CHUM l'envoi et il semble l'associer à Borrelia burgdorferi (Lyme) !!!
Moi j'ai trouvé à la clinique Mayo et c'est un tube bleu royal pour le sang
Reply:
    réponse de Dr Dugré : Bore sanguin, clinique Mayo, tu bleu royal et ajouter Bore urinaire CTQ. Éric /dg</t>
        </r>
      </text>
    </comment>
    <comment ref="B922" authorId="3"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Dr Dugré Brisson a approuvé</t>
        </r>
      </text>
    </comment>
    <comment ref="B1075" authorId="4"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une demande au COSIL si CTQ offre toujours dans l'urine, malgré que je confirme avec leur répertoire.
# de requête du COSIL : J230601-003</t>
        </r>
      </text>
    </comment>
    <comment ref="B1085" authorId="5"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APPROUVÉ PAR DR BRISSON DUGRÉ</t>
        </r>
      </text>
    </comment>
    <comment ref="B1092" authorId="6"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2023-02-10 EB: Test inactif non envoyons les lupique en ext.</t>
        </r>
      </text>
    </comment>
    <comment ref="D1498" authorId="7"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question adressée à Jonathan Turcotte de Ste Justine
Reply:
    Bonjour, il s’agit de la technique :
 FISH en interphase pour hémopathie (Moelle)
Secteur :Cytogénétique
Synonymes : FISH sur noyaux
Formulaire papier :F-2809
Code de référence : 50720
 N’hésitez pas si vous avez d’autres questions.
Frédérique</t>
        </r>
      </text>
    </comment>
    <comment ref="D1584" authorId="8" shapeId="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2024-05-27 MCL: Retrait du code, n'est plus pertinent. (Annexe B 2024-2025)</t>
        </r>
      </text>
    </comment>
  </commentList>
</comments>
</file>

<file path=xl/sharedStrings.xml><?xml version="1.0" encoding="utf-8"?>
<sst xmlns="http://schemas.openxmlformats.org/spreadsheetml/2006/main" count="8758" uniqueCount="5073">
  <si>
    <t>NOM_ANALYSE</t>
  </si>
  <si>
    <t>REQUETE</t>
  </si>
  <si>
    <t>SERVICE</t>
  </si>
  <si>
    <t>JEUNE</t>
  </si>
  <si>
    <t>PRELEVEMENT</t>
  </si>
  <si>
    <t>REMARQUES</t>
  </si>
  <si>
    <t>voir XALCP</t>
  </si>
  <si>
    <t>BDS</t>
  </si>
  <si>
    <t>XACLU, CARGM</t>
  </si>
  <si>
    <t>-</t>
  </si>
  <si>
    <t>CMYCO</t>
  </si>
  <si>
    <t>BACILLES TUBERCULEUX, RECH. DE</t>
  </si>
  <si>
    <t>UCYS*</t>
  </si>
  <si>
    <t>CYTUC</t>
  </si>
  <si>
    <t>SARMX</t>
  </si>
  <si>
    <t>VOIR IMMUNOFIXATION</t>
  </si>
  <si>
    <t>CSINU</t>
  </si>
  <si>
    <t>VOIR PROGESTÉRONE 17-OH</t>
  </si>
  <si>
    <t>Utiliser le panel KT/VU dans SoftWeb</t>
  </si>
  <si>
    <t>N/A</t>
  </si>
  <si>
    <t xml:space="preserve">Commander les tests suivants: TOXG,TOXM, RUBEO, XRUGM, CMVIG, CMVIM, HS12G
</t>
  </si>
  <si>
    <t>1,030</t>
  </si>
  <si>
    <t>SÉROLOGIE</t>
  </si>
  <si>
    <t>SAISIR LES ANALYSES SUIVANTES: ANA, DNA, ENA ET CEPAR</t>
  </si>
  <si>
    <t>3,180</t>
  </si>
  <si>
    <t>3,190</t>
  </si>
  <si>
    <t>LSSSA</t>
  </si>
  <si>
    <t>XBKJC</t>
  </si>
  <si>
    <t>YGLUG</t>
  </si>
  <si>
    <t>3,230</t>
  </si>
  <si>
    <t>INCLUS ABO Rh RECHERCHE D'ANTICORPS IRRÉGULIERS ET MISE EN RÉSERVE DE CULOTS. PRÉCISEZ NOMBRE D'UNITÉE REQUISE ET COMPLÉTER TOUTES LES SECTIONS DE LA REQUÊTE (HISTORIQUE,
DIAGNOSTIC, ETC...) MEDECINE TRANSFUSIONNELLE (http://www.cdsjlabo.org/procedures-prelevement/#me)</t>
  </si>
  <si>
    <t>3,250</t>
  </si>
  <si>
    <t>3,770</t>
  </si>
  <si>
    <t>3,870</t>
  </si>
  <si>
    <t>ANTI-MA1 MA2</t>
  </si>
  <si>
    <t>YPPNL</t>
  </si>
  <si>
    <t>PUPRA</t>
  </si>
  <si>
    <t>3,900</t>
  </si>
  <si>
    <t>3,910</t>
  </si>
  <si>
    <t>3,930</t>
  </si>
  <si>
    <t>ABO (banque de sang)</t>
  </si>
  <si>
    <t>Requête de banque de sang obligatoire</t>
  </si>
  <si>
    <t>BANQUE DE SANG</t>
  </si>
  <si>
    <t>tube Rose</t>
  </si>
  <si>
    <t>À utiliser pour fournir une étiquette de double identification au contenant (rose)</t>
  </si>
  <si>
    <t>BKX</t>
  </si>
  <si>
    <t>PARAZ</t>
  </si>
  <si>
    <t>ACETA</t>
  </si>
  <si>
    <t>GHBU</t>
  </si>
  <si>
    <t>VANUC (Urine 24 hres)</t>
  </si>
  <si>
    <t>CAMSY</t>
  </si>
  <si>
    <t>LACT</t>
  </si>
  <si>
    <t>LACLC</t>
  </si>
  <si>
    <t>XAMLP</t>
  </si>
  <si>
    <t>Vert héparine de Li ou Na acheminer sur icepack</t>
  </si>
  <si>
    <t>VALPT</t>
  </si>
  <si>
    <t>Procédures dosage médicaments ( http://www.cdsjlabo.org/procedures-prelevement/dosage-medicaments-tableau- delais-prelevement/) PRÉLEVÉ JUSTE AVANT DOSE. NOTER DTE&amp;HRE DERNIÈRE PRISE. (PIC: 2-3 h POST-
DOSE)Prélèvement possible 3 heures minimum post-dose. Noter en commentaire</t>
  </si>
  <si>
    <t>XAASG</t>
  </si>
  <si>
    <t>XAAUR</t>
  </si>
  <si>
    <t>XAOUM</t>
  </si>
  <si>
    <t>XACBI</t>
  </si>
  <si>
    <t>AGRG</t>
  </si>
  <si>
    <t>ACTH</t>
  </si>
  <si>
    <t>XACLC</t>
  </si>
  <si>
    <t>COPEPTINE (Vasopressine, AVP, ADH)</t>
  </si>
  <si>
    <t>YCOPT</t>
  </si>
  <si>
    <t>CASSURES CHROMOSOMIQUES D'ADN POUR ANÉMIE DE FANCONI, BLOOM</t>
  </si>
  <si>
    <t>XDCC</t>
  </si>
  <si>
    <t>AGRPL</t>
  </si>
  <si>
    <t>ALB</t>
  </si>
  <si>
    <t>ALBBI</t>
  </si>
  <si>
    <t>XALCP</t>
  </si>
  <si>
    <t>1 LAVANDE ou ROUGE
Conservation à T° pièce ou 4°C</t>
  </si>
  <si>
    <t>XALDL</t>
  </si>
  <si>
    <t>ALDO</t>
  </si>
  <si>
    <t>ALD24</t>
  </si>
  <si>
    <t>ALP</t>
  </si>
  <si>
    <t>CKMAX</t>
  </si>
  <si>
    <t>HBA12</t>
  </si>
  <si>
    <t>DAATN
(AATN et SERPI)</t>
  </si>
  <si>
    <t>YAATS</t>
  </si>
  <si>
    <t>XANPC</t>
  </si>
  <si>
    <t>A2M</t>
  </si>
  <si>
    <t>AFP</t>
  </si>
  <si>
    <t>ALT</t>
  </si>
  <si>
    <t>ALSG</t>
  </si>
  <si>
    <t>ALUMINIUM URINAIRE</t>
  </si>
  <si>
    <t>ALUR (miction)
AL24U (urines de 24 hres)</t>
  </si>
  <si>
    <t>POT STÉRILE : MICTION URINAIRE 10 mL 
Si demande de collecte urines de 24 hres : contenant d'urines de 24 hres</t>
  </si>
  <si>
    <t>Pour les travailleurs exposés : Prendre une douche et changer de vêtements avant le prélèvement. Recueillir une miction au début de la semaine, avant le quart de travail. Recueillir un second prélèvement à la fin de la semaine, à la fin du quart de travail.</t>
  </si>
  <si>
    <t>XAMIK (dosage)
XAMPR (pré-dose)
XAMPE (post-dose)</t>
  </si>
  <si>
    <t>INDIQUER SI PRÉ-DOSE (30 mins avant administration)OU POST-DOSE. Prélèvement 30 minutes postdose pour régime multidose standard ou Prélèvement 1 heure postdose pour protocole haute dose (fibrose kystique) ou Prélèvement 8 heures postdose pour régime uniquotidien.
INDIQUER DATE ET HEURE DE DERNIÈRE DOSE.</t>
  </si>
  <si>
    <t xml:space="preserve">AMINO </t>
  </si>
  <si>
    <t>AMMO</t>
  </si>
  <si>
    <t>AMPDE</t>
  </si>
  <si>
    <t>Ø</t>
  </si>
  <si>
    <t>ANA</t>
  </si>
  <si>
    <t>ANURI</t>
  </si>
  <si>
    <t>ANCA</t>
  </si>
  <si>
    <t>ANDRO</t>
  </si>
  <si>
    <t>GMIBU</t>
  </si>
  <si>
    <t>ACE</t>
  </si>
  <si>
    <t>CCP</t>
  </si>
  <si>
    <t>N'est plus disponible</t>
  </si>
  <si>
    <t>A21HY</t>
  </si>
  <si>
    <t>LSBDA</t>
  </si>
  <si>
    <t>CARGM</t>
  </si>
  <si>
    <t>XFIXA</t>
  </si>
  <si>
    <t>GADIA 
ou GADLC (LCR)</t>
  </si>
  <si>
    <t>ANTICORPS ANTI-INSULINE</t>
  </si>
  <si>
    <t>YAINL</t>
  </si>
  <si>
    <t>XACLU</t>
  </si>
  <si>
    <t xml:space="preserve">ACHAR </t>
  </si>
  <si>
    <t>TPO et THGAC</t>
  </si>
  <si>
    <t>ATRG1 693</t>
  </si>
  <si>
    <t>AATGL</t>
  </si>
  <si>
    <t>XACTT</t>
  </si>
  <si>
    <t>MONO</t>
  </si>
  <si>
    <t>ADNTR</t>
  </si>
  <si>
    <t>SPÉCIFIER L'ANALYTE (ou le métabolite) À DOSER, SOIT: RISPÉRIDONE, PALIPÉRIDONE (9- HYDROXYRISPÉRIDONE), BUPRIOPION, HYDROXYBUPROPION, MIRTAZAPINE, OLANZAPINE, LOXAPINE, AMOXAPINE, MOCLOBÉMIDE, PRIMOZIDE, QUÉTIAPINE(SEROQUEL), TRAZODONE.
*Ceux en gras, vous référer aux lignes suivantes : RISPS, 9HYDR et QUETS</t>
  </si>
  <si>
    <t>QUÉTIAPINE</t>
  </si>
  <si>
    <t>QUETS</t>
  </si>
  <si>
    <t>RISPÉRIDONE</t>
  </si>
  <si>
    <t>RISPS</t>
  </si>
  <si>
    <t>9-HYDROXYRISPÉRIDONE (PALIPÉRIDONE) </t>
  </si>
  <si>
    <t>9HYDR</t>
  </si>
  <si>
    <t>ADTRI</t>
  </si>
  <si>
    <t>XDIPS</t>
  </si>
  <si>
    <t>DNA</t>
  </si>
  <si>
    <t>GADIA
ou GADLC (LCR)</t>
  </si>
  <si>
    <t>ou GADLC (LCR)</t>
  </si>
  <si>
    <t>LSVID</t>
  </si>
  <si>
    <t>VHAG</t>
  </si>
  <si>
    <t>VHAM</t>
  </si>
  <si>
    <t>AHBCA 261</t>
  </si>
  <si>
    <t>ACHC</t>
  </si>
  <si>
    <t>AHBEX 260</t>
  </si>
  <si>
    <t>XAHBE</t>
  </si>
  <si>
    <t>HBSAC</t>
  </si>
  <si>
    <t>AVHCT</t>
  </si>
  <si>
    <t>XHIS</t>
  </si>
  <si>
    <t>VIH</t>
  </si>
  <si>
    <t>XANEU</t>
  </si>
  <si>
    <t>ALKM 666</t>
  </si>
  <si>
    <t>LKMTI
YASLA</t>
  </si>
  <si>
    <t>YAMAG</t>
  </si>
  <si>
    <t>AMBG</t>
  </si>
  <si>
    <t>ANTI-MEMBRANE BASALE PEAU (CUTANÉE) (AMBP)</t>
  </si>
  <si>
    <t>MEMBT</t>
  </si>
  <si>
    <t>ANTICORPS ANTI-NMO (AC ANTI NEUROMYÉLITE OPTIQUE)</t>
  </si>
  <si>
    <t>RA4IG (SANG)
RA4AC (LCR)</t>
  </si>
  <si>
    <t>APLA 378</t>
  </si>
  <si>
    <t>LSPMA</t>
  </si>
  <si>
    <t>LSRDA</t>
  </si>
  <si>
    <t>ASCA</t>
  </si>
  <si>
    <t>ASO</t>
  </si>
  <si>
    <t>ASII2</t>
  </si>
  <si>
    <t>ASSI1</t>
  </si>
  <si>
    <t>ATAC</t>
  </si>
  <si>
    <t>ANTI-THROMBINE III ANTIGÉNIQUE (AT3)</t>
  </si>
  <si>
    <t>ATAG$ code inactif</t>
  </si>
  <si>
    <t>XAT3A</t>
  </si>
  <si>
    <t>CEPAR</t>
  </si>
  <si>
    <t>XTETA</t>
  </si>
  <si>
    <t>VZVG</t>
  </si>
  <si>
    <t>B2GG</t>
  </si>
  <si>
    <t>APOE</t>
  </si>
  <si>
    <t>ASPF1 266</t>
  </si>
  <si>
    <t>XASPE</t>
  </si>
  <si>
    <t>PARDU</t>
  </si>
  <si>
    <t>AST</t>
  </si>
  <si>
    <t>GAZC</t>
  </si>
  <si>
    <t>B2TBL</t>
  </si>
  <si>
    <t>BOLIG</t>
  </si>
  <si>
    <t>BARDU</t>
  </si>
  <si>
    <t>XBARA</t>
  </si>
  <si>
    <t>BCR/ABL QUALITATIF PAR PCR (NOUVEAU CAS MPBCR)</t>
  </si>
  <si>
    <t>XBC9</t>
  </si>
  <si>
    <t>BCR/ABL QUALITATIF PAR FISH(CHROMOSOME DE PHILADELPHIE)</t>
  </si>
  <si>
    <t>XFISN</t>
  </si>
  <si>
    <t>1 VERT HÉPARINE DE Na 6 mL + 1 LAVANDE
PRÉLEVER DU LUNDI AU JEUDI</t>
  </si>
  <si>
    <t>XBCRQ</t>
  </si>
  <si>
    <t>RECB 460</t>
  </si>
  <si>
    <t>IMFUR</t>
  </si>
  <si>
    <t>IMF24</t>
  </si>
  <si>
    <t>URINE 24H</t>
  </si>
  <si>
    <t>BENZU</t>
  </si>
  <si>
    <t>BEZOS</t>
  </si>
  <si>
    <t>LAVANDE</t>
  </si>
  <si>
    <t>BERLG</t>
  </si>
  <si>
    <t>B2MIC</t>
  </si>
  <si>
    <t>CAROT</t>
  </si>
  <si>
    <t>HCGTM</t>
  </si>
  <si>
    <t>DDAVP</t>
  </si>
  <si>
    <t xml:space="preserve">SDESM
À suivre
XSDES
à auivre </t>
  </si>
  <si>
    <t>BILAN DE FONCTION
NEUTROPHILIQUE (activation/oxydation des neutrophiles) (réduct. du bleu de tétrazidine)</t>
  </si>
  <si>
    <t>XACNE</t>
  </si>
  <si>
    <t>1 VERT HÉPARINE DE Na +
1 VERT HÉPARINE DE Na TÉMOIN (OBLIGATOIRE)</t>
  </si>
  <si>
    <t>. LE CENTRE DE PRÉLÈVEMENT DOIT PRENDRE RENDEZ-VOUS AVEC LE LABO DE STE-JUSTINE AU 514- 345-4931 POSTE 2315 OU 3215.L'ANALYSE EST EFFECTUÉE SEULEMENT SUR RDV</t>
  </si>
  <si>
    <t>FERRI</t>
  </si>
  <si>
    <t>JEÛNE NON REQUIS
SELON RÉSULTAT LE BILAN SERA EFFECTUÉ</t>
  </si>
  <si>
    <t>BILIRUBINE TOTAL ET CONJUGUÉE (DIRECTE)</t>
  </si>
  <si>
    <t>BILC</t>
  </si>
  <si>
    <t>BILIRUBINE TOTAL ET CONJUGUÉE (DIRECTE) BÉBÉ &lt; 3 MOIS</t>
  </si>
  <si>
    <t>BTDBB</t>
  </si>
  <si>
    <t>1 JAUNE</t>
  </si>
  <si>
    <t>BIDBI</t>
  </si>
  <si>
    <t>BILCP</t>
  </si>
  <si>
    <t>BILIT</t>
  </si>
  <si>
    <t>BILIRUBINE TOTALE BÉBÉ &lt; 3 MOIS</t>
  </si>
  <si>
    <t>BTBB</t>
  </si>
  <si>
    <t>BILBI</t>
  </si>
  <si>
    <t>CBIO1</t>
  </si>
  <si>
    <t>BERYLLIUM URINAIRE</t>
  </si>
  <si>
    <t>BERU</t>
  </si>
  <si>
    <t>BISG</t>
  </si>
  <si>
    <t>À la question du type de spécimen, sélectionner «Sang total ou plasma» selon la demande du prescripteur</t>
  </si>
  <si>
    <t>YACBL (anticorps)
YBLAM (antigène)</t>
  </si>
  <si>
    <t>PCR multiplex bactérien sur échantillon naso-pharyngé (Bordetella pertussis, Bordetella parapertussis, Bordetella holmesii, Chlamydophila pneumoniae et/ou Mycoplasma pneumoniae)</t>
  </si>
  <si>
    <t>XPMBG</t>
  </si>
  <si>
    <t>Sécrétions naso-pharyngées MILIEU VIRAL
Conservation &lt; 72h à 4°C</t>
  </si>
  <si>
    <t>BORE SANGUIN</t>
  </si>
  <si>
    <t xml:space="preserve">YNIHQ </t>
  </si>
  <si>
    <t>Formulaire AH-612</t>
  </si>
  <si>
    <t xml:space="preserve">Pas de code SIL pour cet analyse, envoyer avec requête divers et compléter requête AH-612 pour autorisation d'analyse hors Québec.
</t>
  </si>
  <si>
    <t>BORE URINAIRE (Code MSSS : 80351)</t>
  </si>
  <si>
    <t xml:space="preserve">BURIN </t>
  </si>
  <si>
    <t xml:space="preserve">POT STÉRILE (URINE)
</t>
  </si>
  <si>
    <t>LYME 275</t>
  </si>
  <si>
    <t>LSBBG (IgG)
LSBBM (IgM)</t>
  </si>
  <si>
    <t>BRCA 1+ 2 (Étude Génétique du Cancer du Sein et de l'Ovaire)</t>
  </si>
  <si>
    <t>CANHG : (panel des gènes)
-----------------
BRCAG (Une mutation précise)</t>
  </si>
  <si>
    <t>CBRON</t>
  </si>
  <si>
    <t>UREE</t>
  </si>
  <si>
    <t>C3C43 105</t>
  </si>
  <si>
    <t>C34SP</t>
  </si>
  <si>
    <t>CA125</t>
  </si>
  <si>
    <t>CA199</t>
  </si>
  <si>
    <t>CA153</t>
  </si>
  <si>
    <t>XCAFE</t>
  </si>
  <si>
    <t>CALCI</t>
  </si>
  <si>
    <t>CA</t>
  </si>
  <si>
    <t>CAUR</t>
  </si>
  <si>
    <t>CABI</t>
  </si>
  <si>
    <t>CCA</t>
  </si>
  <si>
    <t>CAICA</t>
  </si>
  <si>
    <t>CAIC</t>
  </si>
  <si>
    <t>CAISA</t>
  </si>
  <si>
    <t>CAISV</t>
  </si>
  <si>
    <t>CAURC</t>
  </si>
  <si>
    <t>CARES</t>
  </si>
  <si>
    <t>CARBA</t>
  </si>
  <si>
    <t>XCLEA</t>
  </si>
  <si>
    <t>1 VERT HÉPARINE Na ou Li
Conservation 4°C
ACHEMINER AU LABORATOIRE SANS DÉLAI</t>
  </si>
  <si>
    <t>XCATP</t>
  </si>
  <si>
    <t>CAMUC</t>
  </si>
  <si>
    <t>PRÉSERVATIF MIS AVANT COLLECTE ACIDE ACÉTIQUE 50% PRÉFÉRÉ, HCL 6N/6M ACCEPTABLE. COMPREND (ÉPINÉPHRINE, NORÉPINÉPHRINE, MÉTANÉPHRINE, NORMÉTANÉPHRINE ET DOPAMINE). DIÈTE À SUIVRE 48H AVANT ET DURANT LA COLLECTE SEULEMENT SI COUPLÉ A UNE DEMANDE DE 5-HIAA RESTRICTIONS ALIMENTAIRES: CAFÉINE (LA VEILLE ET DURANT LA COLLECTE)DISCONTINUER LES MÉDICAMENTS (AVEC ACCORD DU MEDECIN),SI CEUX-CI INFLUENT SUR LE METABOLISME DE CES
MOLECULES. Choix du contenant Urine 24H (http://www.cdsjlabo.org/urines-24-heures/)</t>
  </si>
  <si>
    <t>CATHE</t>
  </si>
  <si>
    <t>ABCÈS PELVIEN, ÉPISIOSTOMIE ASPIRATION, ABCÈS GLANDE BARTHOLIN, LOCHIES, ENDOCOL</t>
  </si>
  <si>
    <t>MLYT</t>
  </si>
  <si>
    <t>CD55, CD59, PNH (FLAER) HÉMOGLOBINURIE PAROXYSTIQUE NOCTURNE</t>
  </si>
  <si>
    <t>XFLR</t>
  </si>
  <si>
    <t>CEA</t>
  </si>
  <si>
    <t>MYCOP</t>
  </si>
  <si>
    <t>1 ROUGE</t>
  </si>
  <si>
    <t>XTCLP</t>
  </si>
  <si>
    <t>CERU</t>
  </si>
  <si>
    <t>CHLIL</t>
  </si>
  <si>
    <t>CVVIH</t>
  </si>
  <si>
    <t>CGU</t>
  </si>
  <si>
    <t>CHLAMYDIA/GONO PAR TAAN (GI.Bartholin)</t>
  </si>
  <si>
    <t>CHLNE</t>
  </si>
  <si>
    <t>CHLAMYDIA/GONO PAR TAAN (RECTUM)</t>
  </si>
  <si>
    <t>CGRE</t>
  </si>
  <si>
    <t>CHLAMYDIA/GONO PAR TAAN (NASOPHARYNX)</t>
  </si>
  <si>
    <t>CGNP</t>
  </si>
  <si>
    <t>CHLAMYDIA/GONO PAR TAAN (OEIL)</t>
  </si>
  <si>
    <t>CGOE</t>
  </si>
  <si>
    <t>CHLAMYDIA/GONO PAR TAAN (GORGE)</t>
  </si>
  <si>
    <t>CGGO</t>
  </si>
  <si>
    <t>CHLAMYDIA/GONO PAR TAAN (COL DE L'UTÉRUS)</t>
  </si>
  <si>
    <t>CGCOL</t>
  </si>
  <si>
    <t>CGVA</t>
  </si>
  <si>
    <t>CLLC</t>
  </si>
  <si>
    <t>CLBI</t>
  </si>
  <si>
    <t>0ELU</t>
  </si>
  <si>
    <t>PRLIP</t>
  </si>
  <si>
    <t>HDLBL</t>
  </si>
  <si>
    <t>CHOBI</t>
  </si>
  <si>
    <t>CHOL</t>
  </si>
  <si>
    <t>CRSPG</t>
  </si>
  <si>
    <t>XCHRA</t>
  </si>
  <si>
    <t>XCRSG</t>
  </si>
  <si>
    <t>INCLURE RENSEIGNEMENTS CLINIQUES (DIAGNOSTIQUE) PRÉLEVER DU LUNDI AU JEUDI. SI DEMANDE DE "SYNDROME DE GARDNER 5Q21" LE PRÉCISER SUR LA REQUÊTE.FAIRE SUIVRE LA REQUÊTE AU
LABORATOIRE.Si aucun RAMQ de disponible pour l'enfant indiquer celui de la mère en commentaire requête.</t>
  </si>
  <si>
    <t>XCARH</t>
  </si>
  <si>
    <t>XSXFR</t>
  </si>
  <si>
    <t>ACIUC</t>
  </si>
  <si>
    <t>isopropa</t>
  </si>
  <si>
    <t>CLCRA</t>
  </si>
  <si>
    <t>XCLOB</t>
  </si>
  <si>
    <t>CLOPR</t>
  </si>
  <si>
    <t>CLZSP</t>
  </si>
  <si>
    <t>CLOSD</t>
  </si>
  <si>
    <t>XCLOZ</t>
  </si>
  <si>
    <t>CMVIG</t>
  </si>
  <si>
    <t>CMVIM</t>
  </si>
  <si>
    <t>XCMVQ</t>
  </si>
  <si>
    <t>XCMVG</t>
  </si>
  <si>
    <t>HCO3</t>
  </si>
  <si>
    <t>CCOAG</t>
  </si>
  <si>
    <t>COSGG</t>
  </si>
  <si>
    <t>À la question du type de spécimen, sélectionner «Sang total» selon la demande du prescripteur</t>
  </si>
  <si>
    <t>COCTU</t>
  </si>
  <si>
    <t>LSCID</t>
  </si>
  <si>
    <t>XCOFR (Ristocétine)
XFVWA (Von Willebrand activité)</t>
  </si>
  <si>
    <t>XCOTO</t>
  </si>
  <si>
    <t>C1IAG</t>
  </si>
  <si>
    <t>BLSUR</t>
  </si>
  <si>
    <t>LSSCA</t>
  </si>
  <si>
    <t>CORTISOL SALIVAIRE</t>
  </si>
  <si>
    <t>CORSL</t>
  </si>
  <si>
    <t>CO08</t>
  </si>
  <si>
    <t>CO16</t>
  </si>
  <si>
    <t>CORLU</t>
  </si>
  <si>
    <t>Choix du contenant Urine 24H (http://www.cdsjlabo.org/urines-24-heures/)</t>
  </si>
  <si>
    <t>CORTISOL URINAIRE (sans extraction)</t>
  </si>
  <si>
    <t>UCOS*</t>
  </si>
  <si>
    <t>XCU24</t>
  </si>
  <si>
    <t>BIOCHIMIE</t>
  </si>
  <si>
    <t>URINE 24h
Conservation 4°C pendant la collecte</t>
  </si>
  <si>
    <t>COTIG</t>
  </si>
  <si>
    <t>CREA</t>
  </si>
  <si>
    <t>CREUR</t>
  </si>
  <si>
    <t>CREBI</t>
  </si>
  <si>
    <t>CREUC</t>
  </si>
  <si>
    <t>XMCJP : (Prions)  
XMCJG : 
(Gène PRNP)</t>
  </si>
  <si>
    <t>CRYOF</t>
  </si>
  <si>
    <t>CRYOG</t>
  </si>
  <si>
    <t>CRYPT</t>
  </si>
  <si>
    <t>LCCRY 242</t>
  </si>
  <si>
    <t>TELOC</t>
  </si>
  <si>
    <t>CUSGG (miction)
CUSUR (urines 24 hres)</t>
  </si>
  <si>
    <t>GECUL 209</t>
  </si>
  <si>
    <t>PUSP</t>
  </si>
  <si>
    <t>CVRI</t>
  </si>
  <si>
    <t>CPRO$ 649</t>
  </si>
  <si>
    <t>XCCCP (sang)
XEPHE (moelle)</t>
  </si>
  <si>
    <t>Sang : 6 VERTS HÉPARINE DE Na 6 mL
Moelle : 1 VERT HÉPARINE DE Na 6 mL
PRÉLEVER DU LUNDI AU JEUDI</t>
  </si>
  <si>
    <t>LIQBI</t>
  </si>
  <si>
    <t>CUS (plasma)</t>
  </si>
  <si>
    <t>CYCLC (pré-dose)
 CYC2H (2h post-dose)</t>
  </si>
  <si>
    <t>DD</t>
  </si>
  <si>
    <t>CYNBL</t>
  </si>
  <si>
    <t>DÉCOMPTE CELLULAIRE LIQUIDE
LBA</t>
  </si>
  <si>
    <t>CYNBA</t>
  </si>
  <si>
    <t>COMPREND : LBA
ENVOI : 1 HEURE Tº PIECE OU 4 HEURES À 4ºC</t>
  </si>
  <si>
    <t>DÉCOMPTE CELLULAIRE LIQUIDE
SYNOVIAL</t>
  </si>
  <si>
    <t>CYNSY</t>
  </si>
  <si>
    <t>COMPREND : LIQUIDE SYNOVIAL
ENVOI : 1 HEURE Tº PIECE OU 4 HEURES À 4ºC</t>
  </si>
  <si>
    <t>DÉCOMPTE CELLULAIRE LIQUIDE
PÉRICARDIQUE</t>
  </si>
  <si>
    <t>CYNPC</t>
  </si>
  <si>
    <t>COMPREND : LIQUIDE PÉRICARDIQUE
ENVOI : 1 HEURE Tº PIECE OU 4 HEURES À 4ºC</t>
  </si>
  <si>
    <t>DÉCOMPTE CELLULAIRE LIQUIDE
PLEURAL</t>
  </si>
  <si>
    <t>CYNPL</t>
  </si>
  <si>
    <t>COMPREND : LIQUIDE PLEURAL
ENVOI : 1 HEURE Tº PIECE OU 4 HEURES À 4ºC</t>
  </si>
  <si>
    <t>DÉCOMPTE CELLULAIRE LIQUIDE
PÉRITONÉAL</t>
  </si>
  <si>
    <t>CYNPE</t>
  </si>
  <si>
    <t>COMPREND : LIQUIDE PÉRITONÉAL
ENVOI : 1 HEURE Tº PIECE OU 4 HEURES À 4ºC</t>
  </si>
  <si>
    <t>DEN</t>
  </si>
  <si>
    <t>XCFTR</t>
  </si>
  <si>
    <t>Envoi automatique plus besoin de l'accord biochimistes
-2 requêtes à remplir obligatoirement par le médecin et le client:
Consentement ( http://www.cdsjlabo.org/wp-content/uploads/2019/06/Consentement-McGill-consentement-LGM- 1.pdf)
Test Molléculaire Génétique CUSM ( http://www.cdsjlabo.org/wp-content/uploads/2019/06/CUSM_- MHUC_McGill_Genetique-moleculaire_2014.pdf)</t>
  </si>
  <si>
    <t>DESIP</t>
  </si>
  <si>
    <t>DHEAS</t>
  </si>
  <si>
    <t>DIGXN</t>
  </si>
  <si>
    <t>PHEN</t>
  </si>
  <si>
    <t>DISOPYRAMIDE NORPACE(ANTI- ARYTHMIQUE)</t>
  </si>
  <si>
    <t>YNIHQ</t>
  </si>
  <si>
    <t>0IMMU</t>
  </si>
  <si>
    <t>DOSAGE GLEEVEC</t>
  </si>
  <si>
    <t>XGLEE</t>
  </si>
  <si>
    <t>DOXEP</t>
  </si>
  <si>
    <t>XDGDL</t>
  </si>
  <si>
    <t>DRODE</t>
  </si>
  <si>
    <t>DXY25
DXY5 (pédiatrique)</t>
  </si>
  <si>
    <t>Prélever un premier tube de sang T'0' . Faire boire le xylose (25 g/ 250 mL d'eau suivi d'un autre 250 mL d'eau), noter l'heure.
Prélever un deuxième tube de sang T'60' , 60 minutes après l'ingestion du xylose. Bien identifier sur les tubes de sang, l'heure du prélèvement.</t>
  </si>
  <si>
    <t>EBNA</t>
  </si>
  <si>
    <t>EBNAG</t>
  </si>
  <si>
    <t>XEBVC</t>
  </si>
  <si>
    <t>RECHERCHE EBV SUR LCR PAR PCR</t>
  </si>
  <si>
    <t>XEBLC</t>
  </si>
  <si>
    <t>LCR</t>
  </si>
  <si>
    <t>LSEGA</t>
  </si>
  <si>
    <t>MTDOU</t>
  </si>
  <si>
    <t>MÉTHADONE (SANGUIN)</t>
  </si>
  <si>
    <t>METG</t>
  </si>
  <si>
    <t>1 LAVANDE</t>
  </si>
  <si>
    <t>XELAQ</t>
  </si>
  <si>
    <t>XHGCM</t>
  </si>
  <si>
    <t>ELEP</t>
  </si>
  <si>
    <t>ENA</t>
  </si>
  <si>
    <t>ACELC</t>
  </si>
  <si>
    <t>Pyruvate kinase</t>
  </si>
  <si>
    <t>XPYRK</t>
  </si>
  <si>
    <t>CERV</t>
  </si>
  <si>
    <t>XERYP</t>
  </si>
  <si>
    <t>ESTD</t>
  </si>
  <si>
    <t>ETHAN</t>
  </si>
  <si>
    <t>XJE12</t>
  </si>
  <si>
    <t>FII</t>
  </si>
  <si>
    <t>XP202</t>
  </si>
  <si>
    <t>FIAC</t>
  </si>
  <si>
    <t>FIX</t>
  </si>
  <si>
    <t>FV</t>
  </si>
  <si>
    <t>XFAVL</t>
  </si>
  <si>
    <t>FVII</t>
  </si>
  <si>
    <t>FVIII</t>
  </si>
  <si>
    <t>XFVW</t>
  </si>
  <si>
    <t>FX</t>
  </si>
  <si>
    <t>FXI</t>
  </si>
  <si>
    <t>FXII</t>
  </si>
  <si>
    <t>FXIII 739</t>
  </si>
  <si>
    <t>XXIIS
XXIII</t>
  </si>
  <si>
    <t>RABI</t>
  </si>
  <si>
    <t>RA</t>
  </si>
  <si>
    <t xml:space="preserve">Ne pas avoir pris de supplément de fer 24 heures avant le prélèvement.
FER effectué selon les règles de l'INESS </t>
  </si>
  <si>
    <t>FIBRI</t>
  </si>
  <si>
    <t>LSDDA</t>
  </si>
  <si>
    <t>COXGM</t>
  </si>
  <si>
    <t>LSFIL</t>
  </si>
  <si>
    <t>XFLLC</t>
  </si>
  <si>
    <t>Compléter la requête F-2809.</t>
  </si>
  <si>
    <t>TACRO</t>
  </si>
  <si>
    <t>CFLUX</t>
  </si>
  <si>
    <t>APPELER AU LABORATOIRE D'HÉMATOLOGIE (22265) AVANT DE PRÉLEVER
INSCRIRE OBLIGATOIREMENT UN DES 2 BILANS SUIVANT: BILAN SLP OU BILAN BLASTES.
Si demande de fluxcytométrie au HMR, important d'aviser le laboratoire pour s'assurer d'avoir le milieu Transfix.NE JAMAIS CHOISIR LE BILAN D'IMMUNODÉFICIENCE POUR UN LIQUIDE</t>
  </si>
  <si>
    <t>FRUCT</t>
  </si>
  <si>
    <t>FSC</t>
  </si>
  <si>
    <t>HB-HT SUR SANG DE CORDON</t>
  </si>
  <si>
    <t>FSCSC</t>
  </si>
  <si>
    <t>FSH</t>
  </si>
  <si>
    <t>FUROSAMIDE URINAIRE</t>
  </si>
  <si>
    <t>FURO*</t>
  </si>
  <si>
    <t>GAP OSMOLAIRE OSMOLALITÉ TROU OSMOLAIRE</t>
  </si>
  <si>
    <t>TROS</t>
  </si>
  <si>
    <t>GAST</t>
  </si>
  <si>
    <t>GAZAR</t>
  </si>
  <si>
    <t>GAZVE</t>
  </si>
  <si>
    <t>1 VERT HÉPARINE DE SODIUM À PRIORISÉ.
Héparine de Lithium accepté. Conservation &lt; 60 mins à T pièce
PRÉLÈVEMENT ANAÉROBIQUE
Remplir jusqu'au sablier</t>
  </si>
  <si>
    <t>HFE</t>
  </si>
  <si>
    <t>CLEV</t>
  </si>
  <si>
    <t>LSHCG</t>
  </si>
  <si>
    <t>GENTP</t>
  </si>
  <si>
    <t>GENTC</t>
  </si>
  <si>
    <t>GENTA</t>
  </si>
  <si>
    <t>GGT</t>
  </si>
  <si>
    <t>GLUJ</t>
  </si>
  <si>
    <t>G15G</t>
  </si>
  <si>
    <t>GL1P</t>
  </si>
  <si>
    <t>GL2P</t>
  </si>
  <si>
    <t>GLUUC</t>
  </si>
  <si>
    <t>GLUBI</t>
  </si>
  <si>
    <t>COMMANDER LE TEST LIQU. POUR SPÉCIFIER LE TYPE DE LIQUIDE (REMARQUE À RETIRER!!)</t>
  </si>
  <si>
    <t>GLU</t>
  </si>
  <si>
    <t>HYPG2</t>
  </si>
  <si>
    <t>HYPE2</t>
  </si>
  <si>
    <t>GONO</t>
  </si>
  <si>
    <t>HAPTG</t>
  </si>
  <si>
    <t>HBA1C</t>
  </si>
  <si>
    <t>Si l'A1C ne se commande pas c'est qu'un dosage a déjà été effectué en dedans de 42 jours.Programmer A1CM. pour envoyer le rapport si dessous au medecin. Attention:. Des mesures rapprochées de l'HbA1c ne sont pas cliniquement justifiées.Veuillez noter que les lignes directrices 2013 de l'Association Canadienne du Diabète recommandent la mesure de l'HbA1c aux 3 à 6 mois selon la situation du patient.</t>
  </si>
  <si>
    <t>Gaz capillaire et HBCO
HbCO, CARBOXYHÉMOGLOBINE
(capillaire)</t>
  </si>
  <si>
    <t>GACAC</t>
  </si>
  <si>
    <t>CAPILLAIRE
Conservation &lt; 4h à
température pièce</t>
  </si>
  <si>
    <t>HBCO
HbCO, CARBOXYHÉMOGLOBINE
(capillaire)</t>
  </si>
  <si>
    <t xml:space="preserve">HBCO </t>
  </si>
  <si>
    <t>GAOXC</t>
  </si>
  <si>
    <t>Gaz artériel et HBCO
HbCO, CARBOXYHÉMOGLOBINE
(sang artériel)</t>
  </si>
  <si>
    <t>GACA</t>
  </si>
  <si>
    <t>SERINGUE ARTÉRIEL
Conservation &lt; 4h à
température pièce</t>
  </si>
  <si>
    <t>HBCO
HbCO, CARBOXYHÉMOGLOBINE
(sang artériel)</t>
  </si>
  <si>
    <t>GAOXA</t>
  </si>
  <si>
    <t>XHBEG</t>
  </si>
  <si>
    <t>FS</t>
  </si>
  <si>
    <t>HBSAA 250</t>
  </si>
  <si>
    <t>HBSAG</t>
  </si>
  <si>
    <t>HBADN</t>
  </si>
  <si>
    <t>HCAE</t>
  </si>
  <si>
    <t>HCAEP</t>
  </si>
  <si>
    <t>XKLEI</t>
  </si>
  <si>
    <t>XHBLP</t>
  </si>
  <si>
    <t>Voir l'analyse : Test de Falciformation.</t>
  </si>
  <si>
    <t>BADLI</t>
  </si>
  <si>
    <t>CUSAC</t>
  </si>
  <si>
    <t>HÉPARINE (Activité ANTI-XA) (Dosage d'Héparine) (Héparinémie)</t>
  </si>
  <si>
    <t>DOSAN (CHUM)
XHEXA (HSJ)</t>
  </si>
  <si>
    <t>XHBCM</t>
  </si>
  <si>
    <t>HCARN</t>
  </si>
  <si>
    <t>LSHDM</t>
  </si>
  <si>
    <t>XHHV6</t>
  </si>
  <si>
    <t>VOIR RHEPC</t>
  </si>
  <si>
    <t>SE RÉFÉRER A RHEPC.</t>
  </si>
  <si>
    <t>HS12G</t>
  </si>
  <si>
    <t>HERPES SIMPLEX Type 1 ou 2 (HSV1 ou HSV2) par TAAN</t>
  </si>
  <si>
    <t>RHEPC</t>
  </si>
  <si>
    <t>XHSVZ</t>
  </si>
  <si>
    <t>MILIEU VIRAL
Conservation &lt; 72h à 4°C</t>
  </si>
  <si>
    <t>HGH</t>
  </si>
  <si>
    <t>5HYUC</t>
  </si>
  <si>
    <t>PRÉSERVATIF MIS AVANT COLLECTE ACIDE ACÉTIQUE 50% PRÉFÉRÉ, HCL 6N/6M ACCEPTABLE. DIÈTE À SUIVRE 48H AVANT ET DURANT LA COLLECTE. RESTRICTIONS ALIMENTAIRES: AMANDE, PACANE, ANANAS ET JUS D'ANANAS, AUBERGINE, AVOCAT, KIWI, BANANE, PLANTAIN (BANANE VERTE), PRUNE, TOMATE ET TOUS LES ALIMENTS QUI EN CONTIENNENT. RESTRICTION MÉDICAMENTS: GAIACOLATE DE GLYCÉROL (SIROP EXPECTORANT), ACÉTAMINOPHÈNE, PHÉNOTHIAZIDE, LEVODOPA. Choix du contenant Urine 24H
(http://www.cdsjlabo.org/urines-24-heures/)</t>
  </si>
  <si>
    <t>B27</t>
  </si>
  <si>
    <t>XDRBO</t>
  </si>
  <si>
    <t>XHA29
XHLB5
XHB51</t>
  </si>
  <si>
    <t>HLA B*5701</t>
  </si>
  <si>
    <t>HLA57</t>
  </si>
  <si>
    <t>XD2Q8</t>
  </si>
  <si>
    <t>HOMO</t>
  </si>
  <si>
    <t>XHTLV</t>
  </si>
  <si>
    <t>XBHBU</t>
  </si>
  <si>
    <t>HGMOR</t>
  </si>
  <si>
    <t>IGD</t>
  </si>
  <si>
    <t>IGE</t>
  </si>
  <si>
    <t>SOMAT</t>
  </si>
  <si>
    <t>IGGLC</t>
  </si>
  <si>
    <t>XIGGS</t>
  </si>
  <si>
    <t>IMIP
(IMIPR, DESPM et IMDES)</t>
  </si>
  <si>
    <t>IMIPS</t>
  </si>
  <si>
    <t>XINAX</t>
  </si>
  <si>
    <t>LSINA</t>
  </si>
  <si>
    <t>Requêtes obligatoires : Formulaire virus respiratoires (http://www.cdsjlabo.org/wp-content/uploads/2013/03/Formulaire-virus-respiratoires.pdf) et Requête COVID-19 (http://www.cdsjlabo.org/wp-content/uploads/2020/06/Requête-COVID-19-externe-global-V6-8½x11-recto-verso.pdf)</t>
  </si>
  <si>
    <t>À la saisie du test, le test suivant s'ajoute automatiquement  : Pathogènes respiratoires ADN et ARN; TAAN</t>
  </si>
  <si>
    <t>INH ( ISONIAZIDE) hors Québec</t>
  </si>
  <si>
    <t>INHIS</t>
  </si>
  <si>
    <t>XINFA</t>
  </si>
  <si>
    <t>XINFP</t>
  </si>
  <si>
    <t>INSUL</t>
  </si>
  <si>
    <t>HYP2I</t>
  </si>
  <si>
    <t>XDTOX</t>
  </si>
  <si>
    <t>XISLD</t>
  </si>
  <si>
    <t>XPCMV</t>
  </si>
  <si>
    <t>KTVUH</t>
  </si>
  <si>
    <t>TSIAG</t>
  </si>
  <si>
    <t>CYNLC</t>
  </si>
  <si>
    <t>CULCR</t>
  </si>
  <si>
    <t>0PGLC</t>
  </si>
  <si>
    <t>TESLA</t>
  </si>
  <si>
    <t xml:space="preserve">DONNER 50G LACTOSE / 200ML H2O </t>
  </si>
  <si>
    <t>TESLP</t>
  </si>
  <si>
    <t>XLAMO</t>
  </si>
  <si>
    <t>VIBK2 396</t>
  </si>
  <si>
    <t>LDBI</t>
  </si>
  <si>
    <t>LD</t>
  </si>
  <si>
    <t>LDLCL</t>
  </si>
  <si>
    <t>LEFLU</t>
  </si>
  <si>
    <t>LEGGI</t>
  </si>
  <si>
    <t>CLEG</t>
  </si>
  <si>
    <t>CONTENANT STÉRILE</t>
  </si>
  <si>
    <t>LSLDA</t>
  </si>
  <si>
    <t>XIRFT</t>
  </si>
  <si>
    <t>XAGAL</t>
  </si>
  <si>
    <t>LH</t>
  </si>
  <si>
    <t>LIP</t>
  </si>
  <si>
    <t>LIPBI</t>
  </si>
  <si>
    <t>APOAI</t>
  </si>
  <si>
    <t>APOB</t>
  </si>
  <si>
    <t>LPAG</t>
  </si>
  <si>
    <t>RETIRER LIGNE</t>
  </si>
  <si>
    <t>CRSSY</t>
  </si>
  <si>
    <t>TPBI
CRSSY
GLUBI
CAMSY
LIQSY</t>
  </si>
  <si>
    <t>SROBL</t>
  </si>
  <si>
    <t>LITH</t>
  </si>
  <si>
    <t>À suivre
XLTER</t>
  </si>
  <si>
    <t>Préparation de l'usager :
Prélèvement 12 h post-dose.</t>
  </si>
  <si>
    <t>LGVTY</t>
  </si>
  <si>
    <t>XLEUG</t>
  </si>
  <si>
    <t>HSJ l'envoie à HMR</t>
  </si>
  <si>
    <t>Compléter le formulaire AH-612, obligatoire</t>
  </si>
  <si>
    <t>MG</t>
  </si>
  <si>
    <t>MAG24</t>
  </si>
  <si>
    <t>MGU</t>
  </si>
  <si>
    <t>FSMAL</t>
  </si>
  <si>
    <t>MNSPG</t>
  </si>
  <si>
    <t>MNSPG (miction)
--------------
MN24U (Urines de 24hres)</t>
  </si>
  <si>
    <t>HGSGG</t>
  </si>
  <si>
    <t>HGSGG (miction)
--------------
MR24U (urines de 24hres)</t>
  </si>
  <si>
    <t>À la question du type de spécimen, sélectionner «Urine» selon la demande du prescripteur, si miction.</t>
  </si>
  <si>
    <t>XTPUR</t>
  </si>
  <si>
    <t>METNL</t>
  </si>
  <si>
    <t>METDG</t>
  </si>
  <si>
    <t>Recherche de cause d'intoxication inconnue • Pour les individus non exposés dans leur milieu de travail : Recueillir une miction à n'importe quel moment de la journée, préférablement la première urine du matin. • Pour les travailleurs exposés : Prendre une douche et changer de vêtements avant le prélèvement. Recueillir une miction au début de la semaine, avant le quart de travail. Recueillir un second prélèvement à la fin de la semaine, à la fin du quart de travail.</t>
  </si>
  <si>
    <t>METDE</t>
  </si>
  <si>
    <t>GAOXV</t>
  </si>
  <si>
    <t>1 LVERT HÉPARINE DE SODIUM</t>
  </si>
  <si>
    <t>XMETX</t>
  </si>
  <si>
    <t>MALU</t>
  </si>
  <si>
    <t>MAPUC</t>
  </si>
  <si>
    <t>ORTNU</t>
  </si>
  <si>
    <t>XMICY</t>
  </si>
  <si>
    <t>MITOT</t>
  </si>
  <si>
    <t>CMOE</t>
  </si>
  <si>
    <t>BOUTEILLE HÉMOCULTURE PÉDIATRIQUE</t>
  </si>
  <si>
    <t>Le spécimen est prélevé par un hématologiste et déposé dans une
bouteille d’hémoculture pédiatrique.</t>
  </si>
  <si>
    <t>MOELL</t>
  </si>
  <si>
    <t>MOLG</t>
  </si>
  <si>
    <t>XM515</t>
  </si>
  <si>
    <t>XFWM</t>
  </si>
  <si>
    <t>CBOUC</t>
  </si>
  <si>
    <t>XMYPN</t>
  </si>
  <si>
    <t>XMHUS</t>
  </si>
  <si>
    <t>Endocol / Urètre: MILIEU VIRAL
Urines: Contenant Stérile. Urine de premier jet (10 a 20 premiers mL)
&gt; de 2 heures après la
dernière miction.</t>
  </si>
  <si>
    <t>Justification Clinique Obligatoire.</t>
  </si>
  <si>
    <t>NON DISPONIBLE</t>
  </si>
  <si>
    <t>Inactivé: retiré (avis de l'INESSS) du répertoire MSSS</t>
  </si>
  <si>
    <t xml:space="preserve"> XMYGU</t>
  </si>
  <si>
    <t>0ELBI</t>
  </si>
  <si>
    <t>Na.K.Cl (SÉRUM) ÉLECTROLYTES, SODIUM, POTASSIUM, CHLORURES</t>
  </si>
  <si>
    <t>ELEC</t>
  </si>
  <si>
    <t>0ELUC</t>
  </si>
  <si>
    <t>STAU</t>
  </si>
  <si>
    <t>NISPG</t>
  </si>
  <si>
    <t>À la question du type de spécimen, sélectionner «Urine» selon la demande du prescripteur</t>
  </si>
  <si>
    <t>OEIL</t>
  </si>
  <si>
    <t>OPIAD</t>
  </si>
  <si>
    <t>OREIL</t>
  </si>
  <si>
    <t>XOIGG</t>
  </si>
  <si>
    <t>XOREM</t>
  </si>
  <si>
    <t>OREILLON PCR</t>
  </si>
  <si>
    <t>LSODS</t>
  </si>
  <si>
    <t>https://www.inspq.qc.ca/formulaire-sgil/</t>
  </si>
  <si>
    <t>Urine : Pot stérile
Salive, écouvillon buccal / glande parotide / gorge (0,5 ml)
LCR : Contenant de LCR</t>
  </si>
  <si>
    <t>https://www.inspq.qc.ca/lspq/repertoire-des-analyses/oreillons-detection-genotypage-taan-sur-specimen-clinique</t>
  </si>
  <si>
    <t>DOSAN</t>
  </si>
  <si>
    <t>OSMOL</t>
  </si>
  <si>
    <t>OSMU</t>
  </si>
  <si>
    <t>OSMUC</t>
  </si>
  <si>
    <t>OSMBI</t>
  </si>
  <si>
    <t>COMMANDER LE TEST LIQU. POUR SPÉCIFIER LE TYPE DE LIQUIDE (À RETIRER)</t>
  </si>
  <si>
    <t>OSTEO</t>
  </si>
  <si>
    <t>Il a été démontré que la consommation de hautes doses de biotine (vitamine B7) peut interférer avec certaines analyses de laboratoire et mener à des résultats faussement sous-estimés pour l'ostéocalcine. Une consommation de biotine de l'ordre d'un (1) mg ou 1000 mcg par jour ou plus est considérée à haute dose et doit être cessée 48 heures avant tout prélèvement pour les analyses affectées.</t>
  </si>
  <si>
    <t>OVAIRE, UTÉRUS</t>
  </si>
  <si>
    <t>AOXUC</t>
  </si>
  <si>
    <t>OXYX</t>
  </si>
  <si>
    <t>PARVOVIRUS B-19 IgG</t>
  </si>
  <si>
    <t>PARVV</t>
  </si>
  <si>
    <t>PARVG</t>
  </si>
  <si>
    <t>PARVOVIRUS B-19 IgM</t>
  </si>
  <si>
    <t>PARVM</t>
  </si>
  <si>
    <t>PCPUD</t>
  </si>
  <si>
    <t>PEPC</t>
  </si>
  <si>
    <t>NBNP</t>
  </si>
  <si>
    <t>PHBI</t>
  </si>
  <si>
    <t>pH (SANG DU CORDON) ARTÉRIEL</t>
  </si>
  <si>
    <t>GAZCA</t>
  </si>
  <si>
    <t>pH (SANG DU CORDON) VEINEUX</t>
  </si>
  <si>
    <t>GAZCV</t>
  </si>
  <si>
    <t>PHSE</t>
  </si>
  <si>
    <t>PHUU</t>
  </si>
  <si>
    <t>PHU24</t>
  </si>
  <si>
    <t>PHENB</t>
  </si>
  <si>
    <t>PHÉNYTOINE (DILANTIN) CORRIGÉE POUR ALBUMINE</t>
  </si>
  <si>
    <t>PHECA</t>
  </si>
  <si>
    <t>ALKLP</t>
  </si>
  <si>
    <t>PHS24</t>
  </si>
  <si>
    <t>PHOU</t>
  </si>
  <si>
    <t>PHOS</t>
  </si>
  <si>
    <t>PLTCI</t>
  </si>
  <si>
    <t>XPLAC</t>
  </si>
  <si>
    <t>PTU</t>
  </si>
  <si>
    <t>PBSG</t>
  </si>
  <si>
    <t>PBU ( miction)
PB24U (urines 24 hres)</t>
  </si>
  <si>
    <t>OSPTV</t>
  </si>
  <si>
    <t>0ELS2</t>
  </si>
  <si>
    <t>XPLV1</t>
  </si>
  <si>
    <t>XPLV2</t>
  </si>
  <si>
    <t>URPHB</t>
  </si>
  <si>
    <t>XPBGE</t>
  </si>
  <si>
    <t>PORBU</t>
  </si>
  <si>
    <t>KBI</t>
  </si>
  <si>
    <t>YPFER</t>
  </si>
  <si>
    <t>AH-612 obligatoire</t>
  </si>
  <si>
    <t>ANALYSE NON-DISPONIBLE
1 JAUNE</t>
  </si>
  <si>
    <t>https://chum.omni-assistant.net/labo/AnalysisRegistry/AnalysisView.aspx?PK_Analysis=54073</t>
  </si>
  <si>
    <t>PALB</t>
  </si>
  <si>
    <t>PRIMIDONE (MYSOLINE) (ANTI- ÉPILEPTIQUE MAJEUR)</t>
  </si>
  <si>
    <t>XPRIM</t>
  </si>
  <si>
    <t>YPRCN</t>
  </si>
  <si>
    <t>PROG</t>
  </si>
  <si>
    <t>PRO17</t>
  </si>
  <si>
    <t>PROL</t>
  </si>
  <si>
    <t>PRLSE</t>
  </si>
  <si>
    <t>COMPRENDS TEMPS 0, 20 ET 40 MIN.</t>
  </si>
  <si>
    <t>PROC</t>
  </si>
  <si>
    <t>PROTÉINE C ANTIGÉNIQUE</t>
  </si>
  <si>
    <t>XPRCA</t>
  </si>
  <si>
    <t>XMPCI</t>
  </si>
  <si>
    <t>CRPS</t>
  </si>
  <si>
    <t>CRP</t>
  </si>
  <si>
    <t>PRSL</t>
  </si>
  <si>
    <t>PROTA 271</t>
  </si>
  <si>
    <t>YAPPS</t>
  </si>
  <si>
    <t>PROT</t>
  </si>
  <si>
    <t>TPBI</t>
  </si>
  <si>
    <t>USPPR 504</t>
  </si>
  <si>
    <t>PROCR</t>
  </si>
  <si>
    <t>PRTUC</t>
  </si>
  <si>
    <t>ORTJO</t>
  </si>
  <si>
    <t>CIMPL</t>
  </si>
  <si>
    <t>XBCLQ</t>
  </si>
  <si>
    <t>PROTOPORPHYRINE ÉRYTHROCYTAIRE</t>
  </si>
  <si>
    <t>PRGR</t>
  </si>
  <si>
    <t>APS</t>
  </si>
  <si>
    <t>PSALI</t>
  </si>
  <si>
    <t>XPSEP</t>
  </si>
  <si>
    <t>PTRIC</t>
  </si>
  <si>
    <t>PTH</t>
  </si>
  <si>
    <t>PROAP</t>
  </si>
  <si>
    <t>DCOAG</t>
  </si>
  <si>
    <t>PTRIN</t>
  </si>
  <si>
    <t>PTTC</t>
  </si>
  <si>
    <t>PTT</t>
  </si>
  <si>
    <t>XAPLC</t>
  </si>
  <si>
    <t>ACIDE PYRUVIQUE - PYRUVATE SANGUIN (NON DISPONIBLE LOCALEMENT)</t>
  </si>
  <si>
    <t>XACPY</t>
  </si>
  <si>
    <t>VOIR TABLEAU DES ALLERGÈNES</t>
  </si>
  <si>
    <t>MULTIPLEX VIRAL, BACTERIEN ET LEVURE SUR LCR
HSV, VZV,ENTEROVIRUS,
HHV6,CMV,PARECHOVIRUS</t>
  </si>
  <si>
    <t>MEPAN</t>
  </si>
  <si>
    <t>RECHERCHE DE TRICHOMONAS, PARASITE VAGINAL</t>
  </si>
  <si>
    <t>CTRIV</t>
  </si>
  <si>
    <t>RENI</t>
  </si>
  <si>
    <t>RPCT</t>
  </si>
  <si>
    <t>RETIC</t>
  </si>
  <si>
    <t>RETINOL BINDING PROTEIN</t>
  </si>
  <si>
    <t>RIBAVIRIN</t>
  </si>
  <si>
    <t>XRIBA</t>
  </si>
  <si>
    <t xml:space="preserve">1 LAVANDE </t>
  </si>
  <si>
    <t>Conditions de rejet : Pertinence clinique non démontrée après consultation.</t>
  </si>
  <si>
    <t>RIPA (TEST DE FONCTION PLAQUETTAIRE)</t>
  </si>
  <si>
    <t>ROTA</t>
  </si>
  <si>
    <t>XRIGG</t>
  </si>
  <si>
    <t>XRIGM</t>
  </si>
  <si>
    <t>RUBE0</t>
  </si>
  <si>
    <t>XRUGM</t>
  </si>
  <si>
    <t>SALIC</t>
  </si>
  <si>
    <t>1 ÉCOUVILLON MILIEU STUART</t>
  </si>
  <si>
    <t>SOURCE : AINE, NEZ ET RECTUM</t>
  </si>
  <si>
    <t>SAMR Combiné Nez et Aine.</t>
  </si>
  <si>
    <t>OXARC 831</t>
  </si>
  <si>
    <t>2 ÉCOUVILLONS MILIEU STUART</t>
  </si>
  <si>
    <t>SOURCE : AINE_NEZ</t>
  </si>
  <si>
    <t>XSGLB</t>
  </si>
  <si>
    <t>SANG-BK-MYCOBACTERIUM SANGUIN</t>
  </si>
  <si>
    <t>XBKHC</t>
  </si>
  <si>
    <t>Bouteille Myco-F-Lytic</t>
  </si>
  <si>
    <t>VAGI</t>
  </si>
  <si>
    <t>SELG</t>
  </si>
  <si>
    <t>SELG (miction)
SL24U  (urines de 24 hres)</t>
  </si>
  <si>
    <t>SELLE</t>
  </si>
  <si>
    <t>XMUTA OU 
XBCRA</t>
  </si>
  <si>
    <t>SHBG</t>
  </si>
  <si>
    <t>SIROM</t>
  </si>
  <si>
    <t>SIROLIMUS Ste-Justine</t>
  </si>
  <si>
    <t>Pour la clientèle pédiatrique uniquement</t>
  </si>
  <si>
    <t>NABI</t>
  </si>
  <si>
    <t>SOTALOL (ANTI-ARYTHMIQUE)</t>
  </si>
  <si>
    <t>1 HÉPARINE DE Na ou ROUGE</t>
  </si>
  <si>
    <t>STIMULATION À LA CORTROSYN(CORTISOL À 0, 30 ET 60 MIN.)COSYNTROPIN 1 mcg</t>
  </si>
  <si>
    <t>COCST</t>
  </si>
  <si>
    <t>COSCO</t>
  </si>
  <si>
    <t>STIMULATION À LA COSYNTROPIN (CORTISOL À 0, 30 ET 60 MIN.)CORTROSYN 250 mcg</t>
  </si>
  <si>
    <t>COSC1</t>
  </si>
  <si>
    <t>STIMI</t>
  </si>
  <si>
    <t>STRB</t>
  </si>
  <si>
    <t>CLSUE</t>
  </si>
  <si>
    <t>TRIMI</t>
  </si>
  <si>
    <t>T3L</t>
  </si>
  <si>
    <t>T4L</t>
  </si>
  <si>
    <t>EFFECTUÉ QUAND LA TSH &lt;0,34 UI/L ou &gt;5,60 UI/L OU UNIQUEMENT SUR DEMANDE DU MD AVEC
JUSTIFICATION (hyperthyroïdie, maladie hypophysaire ou hypothalamique ou traitement avec thyrosine)</t>
  </si>
  <si>
    <t>Selon le COSIL, les immunosuppréseurs doivent être envoyés au CHUM</t>
  </si>
  <si>
    <t>HOPITAL ROYAL-VICTORIA EST COMPRIS DANS LE CUSM (Centre universitaire de santé McGill)</t>
  </si>
  <si>
    <t>XAHMP</t>
  </si>
  <si>
    <t>6 BLEUS
Quantité minimum : plein (dans la flèche noire)
+ 1 LAVANDE
Volume optimal 80 à 100% Volume minimum 50% (sablier)
+ 1 JAUNE</t>
  </si>
  <si>
    <t>XCIRE</t>
  </si>
  <si>
    <t>TEMPS DE SAIGNEMENT TEMPORAIREMENT INDISPONIBLE(BRIS D'APPAREIL)</t>
  </si>
  <si>
    <t>FPICA</t>
  </si>
  <si>
    <t>HCGB</t>
  </si>
  <si>
    <t>TEST GÉNÉTIQUE DYSTROPHIE MUSCULO-OCCULO-PHARYNGÉE (CARYOTYPE) (gène PABPN1) (syn. DMPO)</t>
  </si>
  <si>
    <t>TESBI</t>
  </si>
  <si>
    <t>TESTL</t>
  </si>
  <si>
    <t>TESTO</t>
  </si>
  <si>
    <t>TISPG</t>
  </si>
  <si>
    <t>TISPG (miction)
TH24U (urines 24 hres)</t>
  </si>
  <si>
    <t>• Pour les individus non exposés dans leur milieu de travail : Recueillir une miction à n'importe quel moment de la journée, préférablement la première urine du matin. • Pour les travailleurs exposés : Prendre une douche et changer de vêtements avant le prélèvement. Recueillir une miction au début de la semaine, avant le quart de travail. Recueillir un second prélèvement à la fin de la semaine, à la fin du quart de travail. Choix du contenant Urine 24H (http://www.cdsjlabo.org/urines-24-heures/)</t>
  </si>
  <si>
    <t>THEOP</t>
  </si>
  <si>
    <t>À suivre</t>
  </si>
  <si>
    <t>XTHIO</t>
  </si>
  <si>
    <t>THYRO</t>
  </si>
  <si>
    <t>ARTH</t>
  </si>
  <si>
    <t>TOBRC</t>
  </si>
  <si>
    <t>TOBRP</t>
  </si>
  <si>
    <t>TOBR</t>
  </si>
  <si>
    <t>LSTXD</t>
  </si>
  <si>
    <t>TOXG</t>
  </si>
  <si>
    <t>TOXMJ 398</t>
  </si>
  <si>
    <t>TOXM</t>
  </si>
  <si>
    <t>XTPMT</t>
  </si>
  <si>
    <t>TRICHOMONAS VAGNINALIS  TAAN</t>
  </si>
  <si>
    <t>TRIVP</t>
  </si>
  <si>
    <t>XTVU</t>
  </si>
  <si>
    <t>Urine pot stérile</t>
  </si>
  <si>
    <t>Ne pas prélever la fin de semaine ou les jours fériés</t>
  </si>
  <si>
    <t>TRIGS</t>
  </si>
  <si>
    <t>TRIGLYCÉRIDES(LIQUIDE SÉROSITÉS)</t>
  </si>
  <si>
    <t>TRIBI</t>
  </si>
  <si>
    <t>XT211 (1er trimestre)
XT212 (2ième trimestre)</t>
  </si>
  <si>
    <t>ITROP</t>
  </si>
  <si>
    <t>XTROT</t>
  </si>
  <si>
    <t>TROA2</t>
  </si>
  <si>
    <t>= DIFFÉRENCE ENTRE (Na + K) ET (Cl + HCO3-SYNONYME : AGAP
Calcul à partir des électrolytes et CO2V</t>
  </si>
  <si>
    <t>XTRYP</t>
  </si>
  <si>
    <t>TT</t>
  </si>
  <si>
    <t>1,000</t>
  </si>
  <si>
    <t>TULARÉMIE ( 1 E SÉRUM)</t>
  </si>
  <si>
    <t>LSFTD</t>
  </si>
  <si>
    <t>AURUL</t>
  </si>
  <si>
    <t>URUC</t>
  </si>
  <si>
    <t>BILIRUBINE TOTALE</t>
  </si>
  <si>
    <t>CLURE</t>
  </si>
  <si>
    <t>UREBI</t>
  </si>
  <si>
    <t>1,010</t>
  </si>
  <si>
    <t>UREUC</t>
  </si>
  <si>
    <t>URERI</t>
  </si>
  <si>
    <t>NON INCLUS: CRÉATININE URINAIRE SPOT</t>
  </si>
  <si>
    <t>CURI</t>
  </si>
  <si>
    <t>SCHIS</t>
  </si>
  <si>
    <t>VANCP</t>
  </si>
  <si>
    <t>VANCC</t>
  </si>
  <si>
    <t>Référer à l'analyse RHEPC.</t>
  </si>
  <si>
    <t>LSSDL</t>
  </si>
  <si>
    <t>Requête du LSPQ (FO-LSPQ-221) dûment complétée : •   inscrire «SyphiliS – LCR» ou «VDRL–LCR» dans la section «AGENT ÉTIOLOGIQUE PRÉSUMÉ OU RECHERCHÉ» ;• cocher l’option «Sérodiagnostic» dans la section «ANALYS E (S) DEMANDÉE (S)» ; • S’il s’agit d’une demande urgente, ou d’une forte suspicion de neurosyphilis, l’indiquer dans la section « AUTRES DONNÉES PERTINENTES».</t>
  </si>
  <si>
    <t>SYP</t>
  </si>
  <si>
    <t>VIH GENOTYPE RESISTANCE</t>
  </si>
  <si>
    <t>GENOR 812</t>
  </si>
  <si>
    <t>VIHAN</t>
  </si>
  <si>
    <t>LSVNA</t>
  </si>
  <si>
    <t>LSVNS</t>
  </si>
  <si>
    <t>XPOLY</t>
  </si>
  <si>
    <t>INABV</t>
  </si>
  <si>
    <t>XVISS</t>
  </si>
  <si>
    <t>RETIN et TOCOP</t>
  </si>
  <si>
    <t>B12</t>
  </si>
  <si>
    <t>XVITC</t>
  </si>
  <si>
    <t>V25J 181</t>
  </si>
  <si>
    <t>25VID</t>
  </si>
  <si>
    <t>VTD2</t>
  </si>
  <si>
    <t>TOCOP</t>
  </si>
  <si>
    <t>SEDI</t>
  </si>
  <si>
    <t>XZARO</t>
  </si>
  <si>
    <t>ZNSG</t>
  </si>
  <si>
    <t>ZNSPG (miction)
ZN24U (urines 24 hres)</t>
  </si>
  <si>
    <t>FOLAT</t>
  </si>
  <si>
    <t>RSOSI</t>
  </si>
  <si>
    <t>QUATB (Laval)</t>
  </si>
  <si>
    <t>URLEG 860</t>
  </si>
  <si>
    <t>LEGUR</t>
  </si>
  <si>
    <t>XOXCA</t>
  </si>
  <si>
    <t>3,170</t>
  </si>
  <si>
    <t>XREMI</t>
  </si>
  <si>
    <t>XCGM</t>
  </si>
  <si>
    <t>F-1319 ( https://www.chusj.org/getmedia/e7c747fa-6e69-4570-b57b-ddc192ab5555/F-1319.pdf.aspx?ext=.pdf ) Consentement Adulte ( https://www.chusj.org/CORPO/files/f9/f9e13bc6-d654-4817-a4c0-0608ffca5a9a.pdf )
Consentement Enfant ( https://www.chusj.org/CORPO/files/ab/abafde35-c2ad-4b2f-9053-4bac97fb7989.pdf )</t>
  </si>
  <si>
    <t>NÉCESSITE FORMULAIRE DU GÉNÉTICIEN COMPLÉTÉ POUR STE-JUSTINE ET FORMULAIRE F-1319 .</t>
  </si>
  <si>
    <t>LSSSD</t>
  </si>
  <si>
    <t>XDYSM</t>
  </si>
  <si>
    <t>Aviser le laboratoire d'hématologie la veille. Lundi, mardi ou mercredi avant 11 heures. Veuillez nous prévenir à l’avance de l’arrivée des spécimens au laboratoire si urgent ou si grossesse en cours. Préciser si possible le pedigree de la famille et si des membres atteints de la même famille ont été testés antérieurement. *** Pas de code SIL pour cette analyse, veuillez nous faire parvenir les échantillons avec une requête papier ***</t>
  </si>
  <si>
    <t>YHISS</t>
  </si>
  <si>
    <t>GLIAG (IgG)
XAGLA (IgA) *</t>
  </si>
  <si>
    <t>XAMH</t>
  </si>
  <si>
    <t>ARSCS (ATAXIE RÉCESSIVE SPASTIQUE DE CHARLEVOIX- SAGUENAY - MUTATION 6594delT)</t>
  </si>
  <si>
    <t>XATAS</t>
  </si>
  <si>
    <t>PYRPH</t>
  </si>
  <si>
    <t>CFKP</t>
  </si>
  <si>
    <t>BUPRD</t>
  </si>
  <si>
    <t>XCALR</t>
  </si>
  <si>
    <t>XMYCS</t>
  </si>
  <si>
    <t>XCALS</t>
  </si>
  <si>
    <t>3,200</t>
  </si>
  <si>
    <t>BRCAC</t>
  </si>
  <si>
    <t>COR</t>
  </si>
  <si>
    <t>DOSAGE DE VORICONAZOLE</t>
  </si>
  <si>
    <t>XVOR1</t>
  </si>
  <si>
    <t>TSH</t>
  </si>
  <si>
    <t>XG6PD</t>
  </si>
  <si>
    <t>ANTICORPS ANTI-MUSK (Musk
Antibody)</t>
  </si>
  <si>
    <t>YMUSK</t>
  </si>
  <si>
    <t>CANHG</t>
  </si>
  <si>
    <t>YGABT</t>
  </si>
  <si>
    <t>HC</t>
  </si>
  <si>
    <t>3,210</t>
  </si>
  <si>
    <t>XENTL</t>
  </si>
  <si>
    <t xml:space="preserve">LSZDA
</t>
  </si>
  <si>
    <t xml:space="preserve">1 JAUNE </t>
  </si>
  <si>
    <t>Important:Tous les échantillons doivent avoir été prélevés≤ 10 jours après la date du début des symptômes ou celle de la dernière expositionen territoire endémique. RENSEIGNEMENTS OBLIGATOIRES: COMPLÉTER LE FORMULAIRE IMM-FOR-034
FAIRE SUIVRE AU LABORATOIRE</t>
  </si>
  <si>
    <t>XMCPN</t>
  </si>
  <si>
    <t>PARDR</t>
  </si>
  <si>
    <t>ÉCOUVILLON NASOPHARYNGÉES DANS MILIEU VIRAL
Conservation &lt; 72h à 4 degrés</t>
  </si>
  <si>
    <t>3,220</t>
  </si>
  <si>
    <t>HYDDE</t>
  </si>
  <si>
    <t>XCMBL</t>
  </si>
  <si>
    <t>XBGLU</t>
  </si>
  <si>
    <t>2 VERTS HÉPARINE DE Na (8
mL de sang minimum) ET
2 VERTS HÉPARINE DE Na
d'une autre personne (retraçable et pas de la même famille)
PRÉLEVER AVANT 10h</t>
  </si>
  <si>
    <t>Prélever seulement les lundis,mardis et mercredis *** *** Pas de code SIL pour cette analyse, veuillez nous faire parvenir les échantillons accompagné d'une requête papier *** S.V.P. compléter la requête de Sainte-Justine F-1213 (suivre le lien à la colonne requête)</t>
  </si>
  <si>
    <t>XGALN</t>
  </si>
  <si>
    <t>XPNEA 
(IgG ou Ac totaux)</t>
  </si>
  <si>
    <t>1 JAUNE gel</t>
  </si>
  <si>
    <t>AURBI</t>
  </si>
  <si>
    <t>DPYDG</t>
  </si>
  <si>
    <t>SYNDROME D'HYPEREOSINOPHILIE (PDGFRA,PDGFRB ET FGFR1 PAR FISH)</t>
  </si>
  <si>
    <t>X4QG</t>
  </si>
  <si>
    <t>GLUUR</t>
  </si>
  <si>
    <t>ENDI2</t>
  </si>
  <si>
    <t>3,240</t>
  </si>
  <si>
    <t>XADAL</t>
  </si>
  <si>
    <t>VITAMINE B3 ( Niacine, Acide nocotinique
)</t>
  </si>
  <si>
    <t>YVIT3</t>
  </si>
  <si>
    <t>VANUC</t>
  </si>
  <si>
    <t>Ne pas prends médication : Phénothiazide, antirhumatisme contenant acide gentisique ou homogentisique. Restrictions alimentaires à observer pour cet examen Durant les deux jours précédant la miction, on doit s’abstenir de manger les aliments suivants : Banane, Plantain (banane verte), Vanille, Chocolat,Thé et Café</t>
  </si>
  <si>
    <t>XACGL</t>
  </si>
  <si>
    <t>ALPHA-1 ANTITRYPSINE ANTI-
TRYPSINE (Dosage Génétique)</t>
  </si>
  <si>
    <t>DAATN</t>
  </si>
  <si>
    <t>*** Pas de code SIL pour cette analyse, veuillez nous faire parvenir les échantillons avec une requête papier *** "ALPHA-1 ANTITRYPSINE ANTI-TRYPSINE (Dosage Génétique)Si pour dépistage de la déficience, il faut 2jaune et un lavande. Il font les tests dosage néphélométrique de l'AAT, une électrophorèse capillaire des protéines sériques, un génotypage et un phénotypage de l'AAT si requis. sinon juste pour génetique c'est juste le lavande."</t>
  </si>
  <si>
    <t>XCORD</t>
  </si>
  <si>
    <t>XSPRW</t>
  </si>
  <si>
    <t>XLLC</t>
  </si>
  <si>
    <t>YGQ1B</t>
  </si>
  <si>
    <t>YVGKC</t>
  </si>
  <si>
    <t>ARSET (PLASMA)
ASSUG (SANG TOTAL)</t>
  </si>
  <si>
    <t>ASSUG</t>
  </si>
  <si>
    <t>XCC5F</t>
  </si>
  <si>
    <t>3,260</t>
  </si>
  <si>
    <t>CADG</t>
  </si>
  <si>
    <t>CADG (miction)
CD24U (urines de 24 hres)</t>
  </si>
  <si>
    <t>À la question du type de spécimen, sélectionner «Urine» pour la saisie CADG</t>
  </si>
  <si>
    <t xml:space="preserve">Inscrire si pré ou post dose sur la requête et le tube </t>
  </si>
  <si>
    <t>Pas de code</t>
  </si>
  <si>
    <t>YDHTS</t>
  </si>
  <si>
    <t>OSMSC</t>
  </si>
  <si>
    <t>3,270</t>
  </si>
  <si>
    <t>ETHGS</t>
  </si>
  <si>
    <t>IL6</t>
  </si>
  <si>
    <t>3,280</t>
  </si>
  <si>
    <t>XALIP</t>
  </si>
  <si>
    <t>Si la demande est pour une URINE, saisir :  ISOSG (envoi CTQ)</t>
  </si>
  <si>
    <t>XHITR</t>
  </si>
  <si>
    <t>LEVET</t>
  </si>
  <si>
    <t>XLETR</t>
  </si>
  <si>
    <t>XMACP</t>
  </si>
  <si>
    <t>XMETH</t>
  </si>
  <si>
    <t>PMYOS</t>
  </si>
  <si>
    <t>DROUG (URINE)
OXCOG (plasma)</t>
  </si>
  <si>
    <t>3,290</t>
  </si>
  <si>
    <t>P1NP (Propeptide N-terminal du procollagène de type 1)</t>
  </si>
  <si>
    <t>PROCI</t>
  </si>
  <si>
    <t>PORPS ?</t>
  </si>
  <si>
    <t>PCT</t>
  </si>
  <si>
    <t>ANALYSE NON-DISPONIBLE</t>
  </si>
  <si>
    <t>XSCC</t>
  </si>
  <si>
    <t>CANML</t>
  </si>
  <si>
    <t>TOPIR</t>
  </si>
  <si>
    <t>VEGF (Vascular endothelium growth factor A)</t>
  </si>
  <si>
    <t>YVEGF</t>
  </si>
  <si>
    <t>ZIPRASIDONE (Nom commercial: Geodon, Zeldox)</t>
  </si>
  <si>
    <t>YZIPN</t>
  </si>
  <si>
    <t>XAD13</t>
  </si>
  <si>
    <t>AFP4</t>
  </si>
  <si>
    <t>3,310</t>
  </si>
  <si>
    <t>XSPER</t>
  </si>
  <si>
    <t>LABUF</t>
  </si>
  <si>
    <t>X7DHC</t>
  </si>
  <si>
    <t>ANTICORPS ANTI-VGCC LEMS
(Lambert-Eaton Myasthenic Syndrome) (Anti-voltage-gated calcium channels)</t>
  </si>
  <si>
    <t>YVGCC</t>
  </si>
  <si>
    <t>XCMTS</t>
  </si>
  <si>
    <t>Consentement (http://132.203.232.70/AcePtm/Media/3/adbce038-bba1-45e1-a1de-dbf1bf89a371/1.0/ConsentementLaboPuymirat.pdf)
Requête CHUQ (http://132.203.232.70/AcePtm/Media/3/47fd8281-4036-442f-b2c1-6c97c5c8b456/1.0/CMT1Adup_Chr17_Con32_CMTX_%20HNPP_Req_Puymirat.pdf)</t>
  </si>
  <si>
    <t>*** Pas de code SIL pour cette analyse, veuillez nous faire parvenir les échantillons avec une requête papier ***
Un formulaire de consentement signé par le médecin et le patient est nécessaire. Le formulaire de requête ''CMT1A dup Chromosome 17 Connexine 32 CMTX del chromosome 17 HNPP CHUL REQUETE.pdf'' doit être complété.</t>
  </si>
  <si>
    <t>CHARCOT-MARIE-TOOTH type 2
(séquençage Mitofusin-2)</t>
  </si>
  <si>
    <t>XSTRG</t>
  </si>
  <si>
    <t>3,320</t>
  </si>
  <si>
    <t>GAECA</t>
  </si>
  <si>
    <t>GLUCA</t>
  </si>
  <si>
    <t>DQXG</t>
  </si>
  <si>
    <t>XCTMO</t>
  </si>
  <si>
    <t>XCFSP</t>
  </si>
  <si>
    <t>XCOMF</t>
  </si>
  <si>
    <t>LSHEA</t>
  </si>
  <si>
    <t>3,330</t>
  </si>
  <si>
    <t>XFLEC</t>
  </si>
  <si>
    <t>C1</t>
  </si>
  <si>
    <t>C2</t>
  </si>
  <si>
    <t>XALLR</t>
  </si>
  <si>
    <t>D1</t>
  </si>
  <si>
    <t>D2</t>
  </si>
  <si>
    <t>3,340</t>
  </si>
  <si>
    <t>D205</t>
  </si>
  <si>
    <t>E1</t>
  </si>
  <si>
    <t>E3</t>
  </si>
  <si>
    <t>E4</t>
  </si>
  <si>
    <t>E5</t>
  </si>
  <si>
    <t>E70</t>
  </si>
  <si>
    <t>3,350</t>
  </si>
  <si>
    <t>3,360</t>
  </si>
  <si>
    <t>F1</t>
  </si>
  <si>
    <t>3,370</t>
  </si>
  <si>
    <t>F2_LAIT DE VACHE (Allergène)</t>
  </si>
  <si>
    <t>F2</t>
  </si>
  <si>
    <t>F3_MORUE/POISSON BLANC
(Allergène)</t>
  </si>
  <si>
    <t>F3</t>
  </si>
  <si>
    <t>F4</t>
  </si>
  <si>
    <t>F5</t>
  </si>
  <si>
    <t>F6</t>
  </si>
  <si>
    <t>F7</t>
  </si>
  <si>
    <t>F8</t>
  </si>
  <si>
    <t>F9</t>
  </si>
  <si>
    <t>F10</t>
  </si>
  <si>
    <t>3,380</t>
  </si>
  <si>
    <t>F11</t>
  </si>
  <si>
    <t>F12</t>
  </si>
  <si>
    <t>F13</t>
  </si>
  <si>
    <t>F14</t>
  </si>
  <si>
    <t>F15</t>
  </si>
  <si>
    <t>F17</t>
  </si>
  <si>
    <t>F18</t>
  </si>
  <si>
    <t>F20</t>
  </si>
  <si>
    <t>F23</t>
  </si>
  <si>
    <t>F24</t>
  </si>
  <si>
    <t>3,390</t>
  </si>
  <si>
    <t>F25</t>
  </si>
  <si>
    <t>F26</t>
  </si>
  <si>
    <t>F27</t>
  </si>
  <si>
    <t>F31</t>
  </si>
  <si>
    <t>F33</t>
  </si>
  <si>
    <t>F35</t>
  </si>
  <si>
    <t>F36</t>
  </si>
  <si>
    <t>F37</t>
  </si>
  <si>
    <t>F40</t>
  </si>
  <si>
    <t>F41</t>
  </si>
  <si>
    <t>3,400</t>
  </si>
  <si>
    <t>F44</t>
  </si>
  <si>
    <t>F47</t>
  </si>
  <si>
    <t>F49</t>
  </si>
  <si>
    <t>F55</t>
  </si>
  <si>
    <t>F59</t>
  </si>
  <si>
    <t>F61</t>
  </si>
  <si>
    <t>F75</t>
  </si>
  <si>
    <t>3,410</t>
  </si>
  <si>
    <t>F76</t>
  </si>
  <si>
    <t>F77</t>
  </si>
  <si>
    <t>F78</t>
  </si>
  <si>
    <t>F79</t>
  </si>
  <si>
    <t>F80</t>
  </si>
  <si>
    <t>F81</t>
  </si>
  <si>
    <t>F83</t>
  </si>
  <si>
    <t>F84</t>
  </si>
  <si>
    <t>F85</t>
  </si>
  <si>
    <t>3,420</t>
  </si>
  <si>
    <t>F87</t>
  </si>
  <si>
    <t>F88</t>
  </si>
  <si>
    <t>F89</t>
  </si>
  <si>
    <t>F91</t>
  </si>
  <si>
    <t>F92</t>
  </si>
  <si>
    <t>F93</t>
  </si>
  <si>
    <t>F94</t>
  </si>
  <si>
    <t>F95</t>
  </si>
  <si>
    <t>F96</t>
  </si>
  <si>
    <t>3,430</t>
  </si>
  <si>
    <t>F201</t>
  </si>
  <si>
    <t>F202_NOIX DE CAJOU (Allergène)</t>
  </si>
  <si>
    <t>F202</t>
  </si>
  <si>
    <t>F203</t>
  </si>
  <si>
    <t>F204</t>
  </si>
  <si>
    <t>F205</t>
  </si>
  <si>
    <t>F206</t>
  </si>
  <si>
    <t>F207</t>
  </si>
  <si>
    <t>3,440</t>
  </si>
  <si>
    <t>F208</t>
  </si>
  <si>
    <t>F209</t>
  </si>
  <si>
    <t>F210</t>
  </si>
  <si>
    <t>F211</t>
  </si>
  <si>
    <t>F212</t>
  </si>
  <si>
    <t>F214</t>
  </si>
  <si>
    <t>F215</t>
  </si>
  <si>
    <t>F216</t>
  </si>
  <si>
    <t>3,450</t>
  </si>
  <si>
    <t>F220</t>
  </si>
  <si>
    <t>F221</t>
  </si>
  <si>
    <t>F222</t>
  </si>
  <si>
    <t>F226</t>
  </si>
  <si>
    <t>F232</t>
  </si>
  <si>
    <t>F233</t>
  </si>
  <si>
    <t>F235</t>
  </si>
  <si>
    <t>3,460</t>
  </si>
  <si>
    <t>F237</t>
  </si>
  <si>
    <t>F242</t>
  </si>
  <si>
    <t>F244</t>
  </si>
  <si>
    <t>F247</t>
  </si>
  <si>
    <t>F253</t>
  </si>
  <si>
    <t>F255</t>
  </si>
  <si>
    <t>F256</t>
  </si>
  <si>
    <t>F258</t>
  </si>
  <si>
    <t>F259</t>
  </si>
  <si>
    <t>F260</t>
  </si>
  <si>
    <t>F261_ASPERGE (Allergène)</t>
  </si>
  <si>
    <t>F261</t>
  </si>
  <si>
    <t>F262</t>
  </si>
  <si>
    <t>F263_POIVRE VERT (Allergène)</t>
  </si>
  <si>
    <t>F263</t>
  </si>
  <si>
    <t>F270</t>
  </si>
  <si>
    <t>F271</t>
  </si>
  <si>
    <t>F282</t>
  </si>
  <si>
    <t>3,490</t>
  </si>
  <si>
    <t>F284</t>
  </si>
  <si>
    <t>F287</t>
  </si>
  <si>
    <t>F288</t>
  </si>
  <si>
    <t>F289</t>
  </si>
  <si>
    <t>F290</t>
  </si>
  <si>
    <t>F293</t>
  </si>
  <si>
    <t>F294</t>
  </si>
  <si>
    <t>3,500</t>
  </si>
  <si>
    <t>F300</t>
  </si>
  <si>
    <t>F302</t>
  </si>
  <si>
    <t>F303</t>
  </si>
  <si>
    <t>F304</t>
  </si>
  <si>
    <t>F309</t>
  </si>
  <si>
    <t>F313</t>
  </si>
  <si>
    <t>F314</t>
  </si>
  <si>
    <t>3,510</t>
  </si>
  <si>
    <t>F315</t>
  </si>
  <si>
    <t>F319</t>
  </si>
  <si>
    <t>F323</t>
  </si>
  <si>
    <t>F328</t>
  </si>
  <si>
    <t>F329</t>
  </si>
  <si>
    <t>F333</t>
  </si>
  <si>
    <t>3,520</t>
  </si>
  <si>
    <t>F337</t>
  </si>
  <si>
    <t>F338</t>
  </si>
  <si>
    <t>F341</t>
  </si>
  <si>
    <t>F342</t>
  </si>
  <si>
    <t>F343</t>
  </si>
  <si>
    <t>F345</t>
  </si>
  <si>
    <t>F351</t>
  </si>
  <si>
    <t>F352</t>
  </si>
  <si>
    <t>F414</t>
  </si>
  <si>
    <t>3,530</t>
  </si>
  <si>
    <t>F416</t>
  </si>
  <si>
    <t>F419</t>
  </si>
  <si>
    <t>F420</t>
  </si>
  <si>
    <t>F421</t>
  </si>
  <si>
    <t>F422</t>
  </si>
  <si>
    <t>F423</t>
  </si>
  <si>
    <t>F424</t>
  </si>
  <si>
    <t>F425</t>
  </si>
  <si>
    <t>F427</t>
  </si>
  <si>
    <t>F428</t>
  </si>
  <si>
    <t>3,540</t>
  </si>
  <si>
    <t>F434</t>
  </si>
  <si>
    <t>F435</t>
  </si>
  <si>
    <t>F439</t>
  </si>
  <si>
    <t>F440</t>
  </si>
  <si>
    <t>F441</t>
  </si>
  <si>
    <t>F442</t>
  </si>
  <si>
    <t>G3</t>
  </si>
  <si>
    <t>G4</t>
  </si>
  <si>
    <t>G5</t>
  </si>
  <si>
    <t>G6</t>
  </si>
  <si>
    <t>3,550</t>
  </si>
  <si>
    <t>G8</t>
  </si>
  <si>
    <t>G9</t>
  </si>
  <si>
    <t>G10</t>
  </si>
  <si>
    <t>G205</t>
  </si>
  <si>
    <t>G212</t>
  </si>
  <si>
    <t>G213</t>
  </si>
  <si>
    <t>H1</t>
  </si>
  <si>
    <t>H2</t>
  </si>
  <si>
    <t>i1</t>
  </si>
  <si>
    <t>I1</t>
  </si>
  <si>
    <t>i2</t>
  </si>
  <si>
    <t>I2</t>
  </si>
  <si>
    <t>3,560</t>
  </si>
  <si>
    <t>i3</t>
  </si>
  <si>
    <t>I3</t>
  </si>
  <si>
    <t>i4</t>
  </si>
  <si>
    <t>I4</t>
  </si>
  <si>
    <t>i5</t>
  </si>
  <si>
    <t>I5</t>
  </si>
  <si>
    <t>i6</t>
  </si>
  <si>
    <t>I6</t>
  </si>
  <si>
    <t>i71</t>
  </si>
  <si>
    <t>I71</t>
  </si>
  <si>
    <t>K82</t>
  </si>
  <si>
    <t>K84</t>
  </si>
  <si>
    <t>3,570</t>
  </si>
  <si>
    <t>M1</t>
  </si>
  <si>
    <t>M2</t>
  </si>
  <si>
    <t>M3</t>
  </si>
  <si>
    <t>M4</t>
  </si>
  <si>
    <t>M5</t>
  </si>
  <si>
    <t>M6</t>
  </si>
  <si>
    <t>M8</t>
  </si>
  <si>
    <t>M11</t>
  </si>
  <si>
    <t>M202</t>
  </si>
  <si>
    <t>3,580</t>
  </si>
  <si>
    <t>M207</t>
  </si>
  <si>
    <t>M209</t>
  </si>
  <si>
    <t>o70</t>
  </si>
  <si>
    <t>O70</t>
  </si>
  <si>
    <t>o215</t>
  </si>
  <si>
    <t>O215</t>
  </si>
  <si>
    <t>T1</t>
  </si>
  <si>
    <t>T2</t>
  </si>
  <si>
    <t>ALT3</t>
  </si>
  <si>
    <t>T3</t>
  </si>
  <si>
    <t>ALT4</t>
  </si>
  <si>
    <t>T4</t>
  </si>
  <si>
    <t>T5</t>
  </si>
  <si>
    <t>T6</t>
  </si>
  <si>
    <t>T7</t>
  </si>
  <si>
    <t>T8</t>
  </si>
  <si>
    <t>T9</t>
  </si>
  <si>
    <t>T10</t>
  </si>
  <si>
    <t>T11</t>
  </si>
  <si>
    <t>T12</t>
  </si>
  <si>
    <t>T14</t>
  </si>
  <si>
    <t>T15</t>
  </si>
  <si>
    <t>T16</t>
  </si>
  <si>
    <t>T17</t>
  </si>
  <si>
    <t>3,600</t>
  </si>
  <si>
    <t>T208</t>
  </si>
  <si>
    <t>T215</t>
  </si>
  <si>
    <t>T216</t>
  </si>
  <si>
    <t>W1</t>
  </si>
  <si>
    <t>W2</t>
  </si>
  <si>
    <t>W3</t>
  </si>
  <si>
    <t>W6</t>
  </si>
  <si>
    <t>W8</t>
  </si>
  <si>
    <t>W9</t>
  </si>
  <si>
    <t>W12</t>
  </si>
  <si>
    <t>3,610</t>
  </si>
  <si>
    <t>W13</t>
  </si>
  <si>
    <t>YAMOG</t>
  </si>
  <si>
    <t>ETHU</t>
  </si>
  <si>
    <t>IODG</t>
  </si>
  <si>
    <t>XC1H</t>
  </si>
  <si>
    <t>Alpha 1 Acide glycoprotéine (Orosomucoide)</t>
  </si>
  <si>
    <t>PJIRO</t>
  </si>
  <si>
    <t>XMLDR</t>
  </si>
  <si>
    <t>XPPPL</t>
  </si>
  <si>
    <t>XMLDL</t>
  </si>
  <si>
    <t>XPHYF</t>
  </si>
  <si>
    <t>3,630</t>
  </si>
  <si>
    <t>XBIRU</t>
  </si>
  <si>
    <t>XSIAL</t>
  </si>
  <si>
    <t>inclure un échantillon témoin traité dans les mêmes conditions que l’échantillon du patient. L’échantillon témoin ne doit pas provenir d’un membre de la famille, doit être anonyme mais repérable par le requérant. Appeler au laboratoire car le spécimen doit parvenir à Ste-Justine en moins de 24 heures.*** Pas de code SIL pour cette analyse, veuillez nous faire parvenir les échantillons avec une requête papier ***</t>
  </si>
  <si>
    <t>Purines-Pyrimidines (urine)</t>
  </si>
  <si>
    <t>XPPYU</t>
  </si>
  <si>
    <t>Glycoaminoglycans totaux (Mucopolysaccharides)</t>
  </si>
  <si>
    <t>XMUCQ</t>
  </si>
  <si>
    <t>XGUAC</t>
  </si>
  <si>
    <t>3,640</t>
  </si>
  <si>
    <t>Suppression dexaméthasone (cortisol) Syndrome de Cushing  1mg</t>
  </si>
  <si>
    <t>amikacine</t>
  </si>
  <si>
    <t>Suppression dexaméthasone (cortisol) Syndrome de Cushing 8 mg</t>
  </si>
  <si>
    <t>SUPD8</t>
  </si>
  <si>
    <t>XMEX8</t>
  </si>
  <si>
    <t>TEMPS D’ÉCARINE</t>
  </si>
  <si>
    <t>ANANI</t>
  </si>
  <si>
    <t>Exclusivement pour les patients sous dabigatran (inhibiteur de la thrombine).
*** Pas de code SIL pour cette analyse, veuillez nous faire parvenir les échantillons avec une requête papier ***</t>
  </si>
  <si>
    <t>TEST GÉNÉTIQUE CHORÉE DE
HUNTINGTON (Maladie de Huntington)</t>
  </si>
  <si>
    <t>XHUNT</t>
  </si>
  <si>
    <t>XRETT</t>
  </si>
  <si>
    <t>KETS</t>
  </si>
  <si>
    <t>CCGEN</t>
  </si>
  <si>
    <t>Prognostic Crohn's (Prometheus)</t>
  </si>
  <si>
    <t>3,650</t>
  </si>
  <si>
    <t>XNMDA</t>
  </si>
  <si>
    <t>Anti-IgI1,anti-AMPA,anti-GABA,anti- CASPR-2</t>
  </si>
  <si>
    <t>XEVER</t>
  </si>
  <si>
    <t>XBIOT</t>
  </si>
  <si>
    <t xml:space="preserve">XPSAG </t>
  </si>
  <si>
    <t>XTPA</t>
  </si>
  <si>
    <t>TRANSLOCATION t(15;17) PML/ RARα
(par FISH) (LMA-M3, leucémie promyélocytaire récepteur acide retinoïde alpha)</t>
  </si>
  <si>
    <t>ANALYSE NON DISPONIBLE</t>
  </si>
  <si>
    <t>ZAP70.JPG</t>
  </si>
  <si>
    <t>XMY88</t>
  </si>
  <si>
    <t>Moelle : 1 LAVANDE Sang : 1 LAVANDE</t>
  </si>
  <si>
    <t>À suivre
question adressée à Cindhy</t>
  </si>
  <si>
    <t>INTERLEUKIN 2 RECEPTOR (CD25 SOLUBLE)
récepteur soluble de l'interleukine 2 (sIL- 2R)</t>
  </si>
  <si>
    <t>YIN2R</t>
  </si>
  <si>
    <t>XLIPW</t>
  </si>
  <si>
    <t>inclure un échantillon témoin traité dans les mêmes conditions que l’échantillon du patient. L’échantillon témoin ne doit pas provenir d’un membre de la famille, doit être anonyme mais repérable par le requérant *** Pas de code SIL pour cette analyse, veuillez nous faire parvenir les échantillons avec une requête papier ***</t>
  </si>
  <si>
    <t>XANHL</t>
  </si>
  <si>
    <t xml:space="preserve">Requête CUSM obligatoire. Voir lien ext. pour imprimer
</t>
  </si>
  <si>
    <t xml:space="preserve">NE PAS PRÉLEVER LE VENDREDI
Code de référence: 21030
</t>
  </si>
  <si>
    <t>3METH</t>
  </si>
  <si>
    <t>3,670</t>
  </si>
  <si>
    <t>XPOSA</t>
  </si>
  <si>
    <t>YVTB2</t>
  </si>
  <si>
    <t>CHYLO</t>
  </si>
  <si>
    <t>HBSQT</t>
  </si>
  <si>
    <t>XPLMA</t>
  </si>
  <si>
    <t>2 LAVANDES 3 mL ou
Biopsie dans pot stérile avec gazes humides</t>
  </si>
  <si>
    <t>Diagnostique obligatoire: LMA de Novo</t>
  </si>
  <si>
    <t>HLA-B27 par PCR (TAQ MAN)</t>
  </si>
  <si>
    <t>HL27G</t>
  </si>
  <si>
    <t>XATAF</t>
  </si>
  <si>
    <t>XCFBS</t>
  </si>
  <si>
    <t>Amyotrophie spinale-SMA-Diagnostique prénatal (Délétion exons 7 et 8 SMN1- SMN2)</t>
  </si>
  <si>
    <t>XAMSP</t>
  </si>
  <si>
    <t>XC3NG</t>
  </si>
  <si>
    <t>XAAFH</t>
  </si>
  <si>
    <t>DOSAGE DU sC5b-9 PLASMATIQUE
(dosage du MAC, du complexe d'attaque membranaire, du complexe terminal du complément)</t>
  </si>
  <si>
    <t>XSC5B</t>
  </si>
  <si>
    <t>Recherche de la mutation D816V sur le gène C-KIT (Mastocytose systémique)</t>
  </si>
  <si>
    <t>XCKIT</t>
  </si>
  <si>
    <t>3,700</t>
  </si>
  <si>
    <t>Cadasil (Notch 3)</t>
  </si>
  <si>
    <t>YCADL</t>
  </si>
  <si>
    <t>XGALA</t>
  </si>
  <si>
    <t>ANTI-DNASE
Antideoxyribonuclease B Titer anti-DNAse B</t>
  </si>
  <si>
    <t>YDNAB</t>
  </si>
  <si>
    <t>XART1</t>
  </si>
  <si>
    <t>AVHB</t>
  </si>
  <si>
    <t>LSHBR</t>
  </si>
  <si>
    <t>XCMVA</t>
  </si>
  <si>
    <t xml:space="preserve">ANANI
</t>
  </si>
  <si>
    <t>LSCDG (IgG)
LSCDM IgM)</t>
  </si>
  <si>
    <t>3,710</t>
  </si>
  <si>
    <t>VIHGI</t>
  </si>
  <si>
    <t>HPYLO</t>
  </si>
  <si>
    <t>XHINF</t>
  </si>
  <si>
    <t>YHSTM (antigène)</t>
  </si>
  <si>
    <t>3,720</t>
  </si>
  <si>
    <t>XRPCR</t>
  </si>
  <si>
    <t>XECUL</t>
  </si>
  <si>
    <t>Vasoactive intestinal polypeptide (VIP)</t>
  </si>
  <si>
    <t>YVIPL</t>
  </si>
  <si>
    <t>VITB1</t>
  </si>
  <si>
    <t>YDVLZ</t>
  </si>
  <si>
    <t>3,730</t>
  </si>
  <si>
    <t>XAUSP</t>
  </si>
  <si>
    <t>Panel anticorps encéphalite auto-immune (NMDA, VGKC, DPPX,GABA,AMPA)</t>
  </si>
  <si>
    <t>YEPRA</t>
  </si>
  <si>
    <t>Arylsulfatase A (leucodystrophie métachromatique)</t>
  </si>
  <si>
    <t>XARYL</t>
  </si>
  <si>
    <t>ACURI</t>
  </si>
  <si>
    <t>CHLPS</t>
  </si>
  <si>
    <t>F3 Perchaude (allergène)</t>
  </si>
  <si>
    <t>3,740</t>
  </si>
  <si>
    <t>COVID</t>
  </si>
  <si>
    <t>CCACN</t>
  </si>
  <si>
    <t>CACTI</t>
  </si>
  <si>
    <t>GORGE</t>
  </si>
  <si>
    <t>LH-RH dosage</t>
  </si>
  <si>
    <t>XTBNK</t>
  </si>
  <si>
    <t>GACAV</t>
  </si>
  <si>
    <t>1 VERT HÉPARINE DE SODIUM</t>
  </si>
  <si>
    <t>3,750</t>
  </si>
  <si>
    <t>TUBE APTIMA COMBO</t>
  </si>
  <si>
    <t>LSGVE</t>
  </si>
  <si>
    <t>CELLCEPT-MOFETIL (MMF)(ACIDE MYCOPHÉNOLIQUE)</t>
  </si>
  <si>
    <t>BORRELIA AFZELII et BORRELIA
GARINII (maladie Lyme acquise en Europe)</t>
  </si>
  <si>
    <t>er</t>
  </si>
  <si>
    <t>XFITD
XLMAF</t>
  </si>
  <si>
    <t>FISH SMD (5q- OU DÉLÉTION 5q, OU 5, 7 ET 11)
Syn, : FISH en interphase pour hémopathie (Moelle ou Sang)</t>
  </si>
  <si>
    <t>XFIIM (Moelle)</t>
  </si>
  <si>
    <t>CD19 SUIVI POUR NEUROLOGIE (SCLÉROSE EN PLAQUE)</t>
  </si>
  <si>
    <t>TBNK1</t>
  </si>
  <si>
    <t>3,760</t>
  </si>
  <si>
    <t>FGF 23</t>
  </si>
  <si>
    <t>XBGLU (Ste-Justine)
YNIHQ (CHUM, hors Québec)</t>
  </si>
  <si>
    <t>XDNAC</t>
  </si>
  <si>
    <t>XFIOS (sang)
XFIOM (moelle)</t>
  </si>
  <si>
    <t>lien hypertexte : FISH sur MOELLE</t>
  </si>
  <si>
    <t xml:space="preserve">XEX20 </t>
  </si>
  <si>
    <t>2 TUBE STRECK 10mL LUNDI AU JEUDI SEULEMENT</t>
  </si>
  <si>
    <t>3,780</t>
  </si>
  <si>
    <t>XTYGH</t>
  </si>
  <si>
    <t>HLA NARCOLEPSIE OU DQB1 0602 ET DQA1 0102/0103 OU HLA DR2</t>
  </si>
  <si>
    <t>DQB1G</t>
  </si>
  <si>
    <t>HNPP NEUROPATHIE
TOMACULAIRE(recherche de la délétion de 1.5Mb sur le chromosome 17)</t>
  </si>
  <si>
    <t>Exon 12 et JAK2</t>
  </si>
  <si>
    <t>JAK2E</t>
  </si>
  <si>
    <t>3,790</t>
  </si>
  <si>
    <t>NOHL (Neuropathie optique de Leber) LOHN (mitochondrial DNA mutation)</t>
  </si>
  <si>
    <t>XAMIT</t>
  </si>
  <si>
    <t>MUTATION BRAF V600E</t>
  </si>
  <si>
    <t>BRAF</t>
  </si>
  <si>
    <t>3,800</t>
  </si>
  <si>
    <t>OSLER-WEBER-RENDU (HHT)
Télangiectasies hémorragiques héréditaires) (mutation d'endogline)</t>
  </si>
  <si>
    <t>XINPA</t>
  </si>
  <si>
    <t>PNACC (Polyneuropathie avec ou sans Agénésie du Corps Calleux)</t>
  </si>
  <si>
    <t>XNSMH</t>
  </si>
  <si>
    <t>XPKAL</t>
  </si>
  <si>
    <t>3,810</t>
  </si>
  <si>
    <t>PROLIFÉRATION LYMPHOCYTAIRE DÛ À LA BÉRYLLIOSE, DÉPISTAGE DE LA BÉRYLLIOSE</t>
  </si>
  <si>
    <t>à suivre</t>
  </si>
  <si>
    <t>KIT POUR LA BÉRYLLIOSE</t>
  </si>
  <si>
    <t>XQPD</t>
  </si>
  <si>
    <t>RÉARRANGEMENT TCR (Récepteur de lympho T)</t>
  </si>
  <si>
    <t>XCLT</t>
  </si>
  <si>
    <t>XLYTA</t>
  </si>
  <si>
    <t>3,820</t>
  </si>
  <si>
    <t>YHITR</t>
  </si>
  <si>
    <t>Une demande de HIT avec un résultat positif doit préalablement avoir été effectuée.Le médecin doit remplir une requête AH-612 pour justifier la demande d'analyse. Cette demande sera étudiée par un médecin approbateur.</t>
  </si>
  <si>
    <t>SYNDROME DE LEIGH (COX-SLSJ)</t>
  </si>
  <si>
    <t>XSYLE</t>
  </si>
  <si>
    <t>F-583 (https://www.chusj.org/getmedia/1158f185-2621-4f91-9396-4f47121b6245/F-583-Diagnostic-moleculaire-Genetique-moleculaire-externe-fr-V16.pdf.aspx?ext=.pdf) Consentement Adulte ( https://www.chusj.org/CORPO/files/f9/f9e13bc6-d654-4817-a4c0-0608ffca5a9a.pdf ) Consentement Enfant ( https://www.chusj.org/CORPO/files/ab/abafde35-c2ad-4b2f-9053- 4bac97fb7989.pdf )</t>
  </si>
  <si>
    <t>TDT (DÉSOXYNUCLÉOTIDIL- TRANSFÉRASE-TERMINALE)</t>
  </si>
  <si>
    <t>3,830</t>
  </si>
  <si>
    <t>HBSD</t>
  </si>
  <si>
    <t>XMC3R</t>
  </si>
  <si>
    <t>CXCR4 (Test qui peut être demander en même temps que le MYD88)</t>
  </si>
  <si>
    <t>XTGPN</t>
  </si>
  <si>
    <t>FORMULAIRE TEST GÉNOMIQUE PRÉNATAL obligatoire Cliquer ici  : https://www.msss.gouv.qc.ca/professionnels/documents/pqdp/formulaire-requete-TGPNI_2023-03.pdf</t>
  </si>
  <si>
    <t>TRANSLOCATION t(15;17) PML/RARa
(par PCR ) (LMA-M3, leucémie promuélocytaire récepteur acide retinoïde alpha)</t>
  </si>
  <si>
    <t>XPMLR</t>
  </si>
  <si>
    <t>Fascio scapular humeral type 1 (Test génétique pour dystrophie musculaire)</t>
  </si>
  <si>
    <t>L'analyse doit être approuvée par le CHUM avant que le prélèvement ne soit effectué. Communiquer au laboratoire de Biochimie au 22255. *** Pas de code SIL pour cette analyse, veuillez nous faire parvenir les échantillons avec une requête papier ***. DYSTROPHIE MUSCULAIRE SCAPULO-HUMÉRALE</t>
  </si>
  <si>
    <t>3,840</t>
  </si>
  <si>
    <t>Septine 9</t>
  </si>
  <si>
    <t>PARAT</t>
  </si>
  <si>
    <t>PARAS</t>
  </si>
  <si>
    <t>HELM</t>
  </si>
  <si>
    <t>POT SAF</t>
  </si>
  <si>
    <t>SUR 2 JOURNÉES DISTINCTES</t>
  </si>
  <si>
    <t>XAOVA</t>
  </si>
  <si>
    <t xml:space="preserve">Analyse n'est plus disponible </t>
  </si>
  <si>
    <t>XOLIG</t>
  </si>
  <si>
    <t>YRT3</t>
  </si>
  <si>
    <t>3,850</t>
  </si>
  <si>
    <t>XFIMS</t>
  </si>
  <si>
    <t>HISTOPLASME SÉRIQUE</t>
  </si>
  <si>
    <t>YACHS</t>
  </si>
  <si>
    <t>*** Pas de code SIL pour cette analyse, veuillez nous faire parvenir les échantillons avec une requête papier ***</t>
  </si>
  <si>
    <t>HMG-CoA REDUCTASE</t>
  </si>
  <si>
    <t>YHMGA</t>
  </si>
  <si>
    <t>TMPRSS6 MUTATION</t>
  </si>
  <si>
    <t>3,860</t>
  </si>
  <si>
    <t>LACOSAMIDE (vimpat)</t>
  </si>
  <si>
    <t>9AG</t>
  </si>
  <si>
    <t>Ce test réflexera la protéine et l'albumine (le calcul de la globuline et le ratio se fera automatiquement, une fois obtenus les résultats de la protéine et l'albumine.)</t>
  </si>
  <si>
    <t>MUTATION HNF-1A ET 4A</t>
  </si>
  <si>
    <t>IGFBP-3 (Insuline-like Growth Factor Binding Protein 3)</t>
  </si>
  <si>
    <t>YIGF3</t>
  </si>
  <si>
    <t>SCLER</t>
  </si>
  <si>
    <t>HISTAMINE URINAIRE 24H</t>
  </si>
  <si>
    <t>YHISU</t>
  </si>
  <si>
    <t>XOROM</t>
  </si>
  <si>
    <t>NPHS2 PANEL SYNDROME NÉPHROTIQUE</t>
  </si>
  <si>
    <t>HMWK (High molecular weight kinogen)</t>
  </si>
  <si>
    <t>STELARA (USTEKINUMAB)
USTEKINUMAB (STELARA)</t>
  </si>
  <si>
    <t>YSOMT</t>
  </si>
  <si>
    <t>Polypeptide pancréatique</t>
  </si>
  <si>
    <t>3,880</t>
  </si>
  <si>
    <t>Acide méthylmalonique urinaire</t>
  </si>
  <si>
    <t>XAMLM</t>
  </si>
  <si>
    <t xml:space="preserve">YPPNL </t>
  </si>
  <si>
    <t>HYP3H</t>
  </si>
  <si>
    <t>VIPIT (TROMBOCYTOPÉNIE IMMUNITAIRE PROTHROMBOTIQUE INDUITE PAR LE VACCIN)</t>
  </si>
  <si>
    <t>TIPIV</t>
  </si>
  <si>
    <t>ARIPR</t>
  </si>
  <si>
    <t>PANEL D'APLASIE CONGÉNITALE (PANEL D'APLASIE MÉDULAIRE HÉRÉDITAIRE)</t>
  </si>
  <si>
    <t>XTP53</t>
  </si>
  <si>
    <t>3,890</t>
  </si>
  <si>
    <t>THGBI</t>
  </si>
  <si>
    <t>XCORV
COVIG</t>
  </si>
  <si>
    <t>SARS-CoV-2 anti-S</t>
  </si>
  <si>
    <t>CORAG</t>
  </si>
  <si>
    <t>XCORV</t>
  </si>
  <si>
    <t>1 Jaune gel</t>
  </si>
  <si>
    <t>Analyse STAT. Centrifuger dès que possible avant l'envoi.</t>
  </si>
  <si>
    <t>XMRDE (Enfant)
XMRDA (Adulte)</t>
  </si>
  <si>
    <t>F-1674 FR MALADIE RÉSIDUELLE</t>
  </si>
  <si>
    <t>HBBG</t>
  </si>
  <si>
    <t>XFASL</t>
  </si>
  <si>
    <t>XVWT2</t>
  </si>
  <si>
    <t>COMPLÉMENT FACTEUR I ANTIGÈNE (C3b-INA, KAF)</t>
  </si>
  <si>
    <t>XCFIA</t>
  </si>
  <si>
    <t>VEGF (Vascular endothelium growth factor D)</t>
  </si>
  <si>
    <t>XGA1P</t>
  </si>
  <si>
    <t>XTRCD</t>
  </si>
  <si>
    <t>Requêtes obligatoires: Formulaire virus respiratoires (http://www.cdsjlabo.org/wp-content/uploads/2013/03/Formulaire-virus-respiratoires.pdf) et Requête COVID-19 (http://www.cdsjlabo.org/wp-content/uploads/2020/06/Requête-COVID-19-externe-global-V6-8½x11-recto-verso.pdf)</t>
  </si>
  <si>
    <t>Prostaglandine F2a ( 2,3-Dinor 11 Beta- prostaglandine F2 Alpha</t>
  </si>
  <si>
    <t>Y11BP</t>
  </si>
  <si>
    <t>ENV</t>
  </si>
  <si>
    <t>Marqueur tumoral hypophysaire sous- unité alpha (APGH)Pituitary tumor</t>
  </si>
  <si>
    <t>COVIR</t>
  </si>
  <si>
    <t>3,920</t>
  </si>
  <si>
    <t xml:space="preserve"> X1IA</t>
  </si>
  <si>
    <t>Auto-anticorps à C1Q</t>
  </si>
  <si>
    <t>YAC1Q</t>
  </si>
  <si>
    <t>LSOVG</t>
  </si>
  <si>
    <t>LSHBT</t>
  </si>
  <si>
    <t>X68KD</t>
  </si>
  <si>
    <t>XAMMO</t>
  </si>
  <si>
    <t>BMPR2 mutation</t>
  </si>
  <si>
    <t>LSHDD</t>
  </si>
  <si>
    <t>LSHDV</t>
  </si>
  <si>
    <t>TPO</t>
  </si>
  <si>
    <t>3,940</t>
  </si>
  <si>
    <t>THGAC</t>
  </si>
  <si>
    <t>XGANC</t>
  </si>
  <si>
    <t>CCAUR</t>
  </si>
  <si>
    <t>SARMT</t>
  </si>
  <si>
    <t>ERVT</t>
  </si>
  <si>
    <t>XAHLC</t>
  </si>
  <si>
    <t>YAGMC</t>
  </si>
  <si>
    <t>3,950</t>
  </si>
  <si>
    <t>3,951</t>
  </si>
  <si>
    <t>XCADN</t>
  </si>
  <si>
    <t>M.TUBERCULOSIS PAR TAAN</t>
  </si>
  <si>
    <t>GXMTB</t>
  </si>
  <si>
    <t>PCRTB</t>
  </si>
  <si>
    <t>MICRO</t>
  </si>
  <si>
    <t>LAVAGE BRONCHIQUE, LAVAGE BRONCHO AVÉOLAIRAIRE, EXPECTORATION</t>
  </si>
  <si>
    <t>Nocardia sp; Culture</t>
  </si>
  <si>
    <t>AUCUN</t>
  </si>
  <si>
    <t>NOCA</t>
  </si>
  <si>
    <t>Fraction d'excrétion du sodium</t>
  </si>
  <si>
    <t>ELUF</t>
  </si>
  <si>
    <t>1 TUBE URINE ET 1 TUBE BOUCHON JAUNE</t>
  </si>
  <si>
    <t>Fraction d'excrétion du sodium; Urine; 24 h</t>
  </si>
  <si>
    <t>NAUF2</t>
  </si>
  <si>
    <t>URINE 24H ET 1 TUBE BOUCHON JAUNE</t>
  </si>
  <si>
    <t>Test équilibration péritonéale</t>
  </si>
  <si>
    <t>TEPD</t>
  </si>
  <si>
    <t>Un tube jaune et sacs de dialysat.</t>
  </si>
  <si>
    <t>UTILISÉ UNIQUEMENT POUR LES CLINQUES DE DIALYSE. 
Les prélèvements de dialysat suivants seront prélevés aus temps suivants : 0, 60, 120, 180 et 240 minutes) Un prélèvement sanguin est aussi prélevé avant la dialyse.</t>
  </si>
  <si>
    <t>Procédure dialyse péritonéale-URINE</t>
  </si>
  <si>
    <t>DPC</t>
  </si>
  <si>
    <t>DPCU</t>
  </si>
  <si>
    <t>Urine de de 24 heures sans préservatif</t>
  </si>
  <si>
    <t>UTILISÉ UNIQUEMENT POUR LES CLINQUES DE DIALYSE.
Inclus : Protéine, urée, créatinine et microalbumine sur collecte de 24 heures. Maintenir réfrigéré.</t>
  </si>
  <si>
    <t>Procédure dialyse péritonéale</t>
  </si>
  <si>
    <t>DPCA</t>
  </si>
  <si>
    <t>DPCAL</t>
  </si>
  <si>
    <t>Urine de de 24 heures sans préservatif, un tube jaune et sacs de dialysat.</t>
  </si>
  <si>
    <t>Pré dialyse péritonéale SANGUIN</t>
  </si>
  <si>
    <t>DTPDP</t>
  </si>
  <si>
    <t xml:space="preserve">Un tube jaune </t>
  </si>
  <si>
    <t>UTILISÉ UNIQUEMENT POUR LES CLINQUES DE DIALYSE.
S'il y a lieu, peut être ajouté au DPCAL, ce groupe inclus : Glucose, urée, créatinine, protéines, électrolytes et albumine.</t>
  </si>
  <si>
    <t>GRASE
(DOIT ÊTRE COMMANDÉ AVEC LE CODE SELLE)</t>
  </si>
  <si>
    <t xml:space="preserve">(CHARGE VIRALE VIH sur LCR)
</t>
  </si>
  <si>
    <t>BIOPP</t>
  </si>
  <si>
    <t>XHPGG</t>
  </si>
  <si>
    <t>Requête CTQ F-11-117_Analyse métaux et éléments traces_2022 (https://www.inspq.qc.ca/sites/default/files/documents/ctq/requete-analyse-metaux-elements-traces-septembre2022- 06122022.pdf)</t>
  </si>
  <si>
    <t>Requête LSPQ (https://www.inspq.qc.ca/formulaire-sgil/)</t>
  </si>
  <si>
    <t>Requête CTQ (https://www.inspq.qc.ca/sites/default/files/documents/ctq/F-11-116_analyse_medicaments_drogues_dabus_contaminants_2021.pdf) (Obligatoire)</t>
  </si>
  <si>
    <t>Requête CHUQ (https://www.chudequebec.ca/getmedia/f855d43e-6dca-4f18-8caf-b9a16ba8b790/18_840_03_requetes_analyse_microbio_BDGlu-2018-08-16.aspx)</t>
  </si>
  <si>
    <t>AH-612 (http://msssa4.msss.gouv.qc.ca/intra/formres.nsf/c6dfb077f4130b4985256e38006a9ef0/c026b91c59f6c0a78525785e0064430f?OpenDocument)</t>
  </si>
  <si>
    <t>Requête selles et parasites_G-230(Français) (http://www.cdsjlabo.org/wp-content/uploads/2023/01/Requête-selles-et-parasites_G-230Français.pdf)</t>
  </si>
  <si>
    <t>DM-2175 (https://muhc.ca/sites/default/files/docs/m-Labs/DM- 2175%20Formulaire%20de%20collecte%20des%20donn%C3%A9es%20pour%20dosage%20des%20m%C3%A9dicaments%20antiretroviraux_MRC%200276_2017%2001%2011.pdf)</t>
  </si>
  <si>
    <t>HORS QUEBEC AH-612</t>
  </si>
  <si>
    <r>
      <rPr>
        <b/>
        <strike/>
        <sz val="11"/>
        <rFont val="Calibri"/>
        <family val="2"/>
        <scheme val="minor"/>
      </rPr>
      <t xml:space="preserve">XACMY
</t>
    </r>
    <r>
      <rPr>
        <b/>
        <sz val="11"/>
        <rFont val="Calibri"/>
        <family val="2"/>
        <scheme val="minor"/>
      </rPr>
      <t>MYCOP</t>
    </r>
  </si>
  <si>
    <r>
      <rPr>
        <b/>
        <strike/>
        <sz val="11"/>
        <rFont val="Calibri"/>
        <family val="2"/>
        <scheme val="minor"/>
      </rPr>
      <t xml:space="preserve">XSIRO
</t>
    </r>
    <r>
      <rPr>
        <b/>
        <sz val="11"/>
        <rFont val="Calibri"/>
        <family val="2"/>
        <scheme val="minor"/>
      </rPr>
      <t>SIROM</t>
    </r>
  </si>
  <si>
    <t>NON</t>
  </si>
  <si>
    <t>FORMULAIRE CYTOGÉNÉTIQUE</t>
  </si>
  <si>
    <t xml:space="preserve">SIL-provincial </t>
  </si>
  <si>
    <t xml:space="preserve">Anciens codes </t>
  </si>
  <si>
    <t>Colonne1</t>
  </si>
  <si>
    <r>
      <t>XAA2R (</t>
    </r>
    <r>
      <rPr>
        <b/>
        <u/>
        <sz val="11"/>
        <rFont val="Calibri"/>
        <family val="2"/>
        <scheme val="minor"/>
      </rPr>
      <t>qualitatif</t>
    </r>
    <r>
      <rPr>
        <b/>
        <sz val="11"/>
        <rFont val="Calibri"/>
        <family val="2"/>
        <scheme val="minor"/>
      </rPr>
      <t>)
XPL2R (</t>
    </r>
    <r>
      <rPr>
        <b/>
        <u/>
        <sz val="11"/>
        <rFont val="Calibri"/>
        <family val="2"/>
        <scheme val="minor"/>
      </rPr>
      <t>quantitatif</t>
    </r>
    <r>
      <rPr>
        <b/>
        <sz val="11"/>
        <rFont val="Calibri"/>
        <family val="2"/>
        <scheme val="minor"/>
      </rPr>
      <t>)</t>
    </r>
  </si>
  <si>
    <r>
      <rPr>
        <b/>
        <u/>
        <sz val="11"/>
        <rFont val="Calibri"/>
        <family val="2"/>
        <scheme val="minor"/>
      </rPr>
      <t>CK</t>
    </r>
    <r>
      <rPr>
        <b/>
        <sz val="11"/>
        <rFont val="Calibri"/>
        <family val="2"/>
        <scheme val="minor"/>
      </rPr>
      <t xml:space="preserve">MAX
</t>
    </r>
    <r>
      <rPr>
        <b/>
        <u/>
        <sz val="11"/>
        <rFont val="Calibri"/>
        <family val="2"/>
        <scheme val="minor"/>
      </rPr>
      <t>ALP</t>
    </r>
    <r>
      <rPr>
        <b/>
        <sz val="11"/>
        <rFont val="Calibri"/>
        <family val="2"/>
        <scheme val="minor"/>
      </rPr>
      <t xml:space="preserve">ME
</t>
    </r>
    <r>
      <rPr>
        <b/>
        <u/>
        <sz val="11"/>
        <rFont val="Calibri"/>
        <family val="2"/>
        <scheme val="minor"/>
      </rPr>
      <t>ALT</t>
    </r>
    <r>
      <rPr>
        <b/>
        <sz val="11"/>
        <rFont val="Calibri"/>
        <family val="2"/>
        <scheme val="minor"/>
      </rPr>
      <t xml:space="preserve">ME
</t>
    </r>
    <r>
      <rPr>
        <b/>
        <u/>
        <sz val="11"/>
        <rFont val="Calibri"/>
        <family val="2"/>
        <scheme val="minor"/>
      </rPr>
      <t>AST</t>
    </r>
    <r>
      <rPr>
        <b/>
        <sz val="11"/>
        <rFont val="Calibri"/>
        <family val="2"/>
        <scheme val="minor"/>
      </rPr>
      <t xml:space="preserve">ME
</t>
    </r>
    <r>
      <rPr>
        <b/>
        <u/>
        <sz val="11"/>
        <rFont val="Calibri"/>
        <family val="2"/>
        <scheme val="minor"/>
      </rPr>
      <t>LDH</t>
    </r>
    <r>
      <rPr>
        <b/>
        <sz val="11"/>
        <rFont val="Calibri"/>
        <family val="2"/>
        <scheme val="minor"/>
      </rPr>
      <t xml:space="preserve">ME
</t>
    </r>
    <r>
      <rPr>
        <b/>
        <u/>
        <sz val="11"/>
        <rFont val="Calibri"/>
        <family val="2"/>
        <scheme val="minor"/>
      </rPr>
      <t>GGT</t>
    </r>
    <r>
      <rPr>
        <b/>
        <sz val="11"/>
        <rFont val="Calibri"/>
        <family val="2"/>
        <scheme val="minor"/>
      </rPr>
      <t xml:space="preserve">ME
</t>
    </r>
    <r>
      <rPr>
        <b/>
        <u/>
        <sz val="11"/>
        <rFont val="Calibri"/>
        <family val="2"/>
        <scheme val="minor"/>
      </rPr>
      <t>AMY</t>
    </r>
    <r>
      <rPr>
        <b/>
        <sz val="11"/>
        <rFont val="Calibri"/>
        <family val="2"/>
        <scheme val="minor"/>
      </rPr>
      <t xml:space="preserve">ME
</t>
    </r>
    <r>
      <rPr>
        <b/>
        <u/>
        <sz val="11"/>
        <rFont val="Calibri"/>
        <family val="2"/>
        <scheme val="minor"/>
      </rPr>
      <t>LIP</t>
    </r>
    <r>
      <rPr>
        <b/>
        <sz val="11"/>
        <rFont val="Calibri"/>
        <family val="2"/>
        <scheme val="minor"/>
      </rPr>
      <t>ME</t>
    </r>
  </si>
  <si>
    <r>
      <t>Y</t>
    </r>
    <r>
      <rPr>
        <b/>
        <u/>
        <sz val="11"/>
        <rFont val="Calibri"/>
        <family val="2"/>
        <scheme val="minor"/>
      </rPr>
      <t xml:space="preserve">AMPA
</t>
    </r>
    <r>
      <rPr>
        <b/>
        <sz val="11"/>
        <rFont val="Calibri"/>
        <family val="2"/>
        <scheme val="minor"/>
      </rPr>
      <t>Y</t>
    </r>
    <r>
      <rPr>
        <b/>
        <u/>
        <sz val="11"/>
        <rFont val="Calibri"/>
        <family val="2"/>
        <scheme val="minor"/>
      </rPr>
      <t xml:space="preserve">GABA
</t>
    </r>
    <r>
      <rPr>
        <b/>
        <sz val="11"/>
        <rFont val="Calibri"/>
        <family val="2"/>
        <scheme val="minor"/>
      </rPr>
      <t>YLGCA (</t>
    </r>
    <r>
      <rPr>
        <b/>
        <u/>
        <sz val="11"/>
        <rFont val="Calibri"/>
        <family val="2"/>
        <scheme val="minor"/>
      </rPr>
      <t xml:space="preserve">IgI1 </t>
    </r>
    <r>
      <rPr>
        <b/>
        <sz val="11"/>
        <rFont val="Calibri"/>
        <family val="2"/>
        <scheme val="minor"/>
      </rPr>
      <t xml:space="preserve">et </t>
    </r>
    <r>
      <rPr>
        <b/>
        <u/>
        <sz val="11"/>
        <rFont val="Calibri"/>
        <family val="2"/>
        <scheme val="minor"/>
      </rPr>
      <t>CASPR-2</t>
    </r>
    <r>
      <rPr>
        <b/>
        <sz val="11"/>
        <rFont val="Calibri"/>
        <family val="2"/>
        <scheme val="minor"/>
      </rPr>
      <t>)</t>
    </r>
  </si>
  <si>
    <r>
      <rPr>
        <b/>
        <strike/>
        <sz val="11"/>
        <rFont val="Calibri"/>
        <family val="2"/>
        <scheme val="minor"/>
      </rPr>
      <t xml:space="preserve">XVZVP
</t>
    </r>
    <r>
      <rPr>
        <b/>
        <sz val="11"/>
        <rFont val="Calibri"/>
        <family val="2"/>
        <scheme val="minor"/>
      </rPr>
      <t xml:space="preserve"> XVZVC</t>
    </r>
  </si>
  <si>
    <t>ACÉTONE SANGUIN</t>
  </si>
  <si>
    <t>ACÉTYL-CHOLINESTÉRASE- ÉRYTHROCYTAIRE</t>
  </si>
  <si>
    <t>Non disponible</t>
  </si>
  <si>
    <t>Analyse non disponible</t>
  </si>
  <si>
    <t>ACIDES ORGANIQUES SANGUINS (PLASMA)</t>
  </si>
  <si>
    <t>Remplacé par aminoacidurie code UACO* (urine)</t>
  </si>
  <si>
    <t>ADRÉNALINE ou NORADRÉNALINE</t>
  </si>
  <si>
    <t>Voir: CATÉCHOLAMINES PLASMATIQUES</t>
  </si>
  <si>
    <t>AGGLUTININES FROIDES</t>
  </si>
  <si>
    <t>AGG 107</t>
  </si>
  <si>
    <t>GX-306</t>
  </si>
  <si>
    <t>B. DE SANG</t>
  </si>
  <si>
    <t>MEDECINE TRANSFUSIONNELLE (http://www.cdsjlabo.org/procedures-prelevement/#me)</t>
  </si>
  <si>
    <t>ALBUMINE (ADMINISTRATION D')</t>
  </si>
  <si>
    <t>G-2247</t>
  </si>
  <si>
    <t>AUCUN PRÉLÈVEMENT REQUIS. VOIR MEDECINE TRANSFUSIONNELLE (http://www.cdsjlabo.org/procedures- prelevement/#me)</t>
  </si>
  <si>
    <t>ANTICORPS ANTI-ÉRYTHROCYTAIRE</t>
  </si>
  <si>
    <t>COD50</t>
  </si>
  <si>
    <t>GX-306 ( http://www.cdsjlabo.org/wp-content/uploads/2018/05/Compléter-une-GX-306.pdf )</t>
  </si>
  <si>
    <t>COAGULATION</t>
  </si>
  <si>
    <t>voir ATOX*</t>
  </si>
  <si>
    <t>ANTICORPS PRÉNATAUX</t>
  </si>
  <si>
    <t>ACPRN 150</t>
  </si>
  <si>
    <t>INCLUS GROUPE ABO Rh. RÉPONDRE QUESTIONNAIRE.</t>
  </si>
  <si>
    <t>ANTIDÉPRESSEURS TRICYCLIQUES URINAIRES (DÉPISTAGE)</t>
  </si>
  <si>
    <t>ANUS CULTURE</t>
  </si>
  <si>
    <t>ANCUL 343</t>
  </si>
  <si>
    <t>ÉCOUVILLON MILIEU STUART</t>
  </si>
  <si>
    <t>ASPIRATION ENDOTRACHÉALE - MYCOSE</t>
  </si>
  <si>
    <t>VIMYC 235</t>
  </si>
  <si>
    <t>POT STÉRILE</t>
  </si>
  <si>
    <t>VOIR SELON SOURCE</t>
  </si>
  <si>
    <t>BILAN CALCIQUE</t>
  </si>
  <si>
    <t>JEÛNE NON REQUIS. COMPREND CALCIUM IONISÉ, MAGNÉSIUM ET PHOSPHORE</t>
  </si>
  <si>
    <t>BILAN IMMUNITAIRE</t>
  </si>
  <si>
    <t>HÉMATOLOGIE</t>
  </si>
  <si>
    <t>VOIR FLUXCYTOMÉTRIE</t>
  </si>
  <si>
    <t>BROSSE PROTÉGÉE-MYCOSE</t>
  </si>
  <si>
    <t>VIMY2 395</t>
  </si>
  <si>
    <t>METTRE LA BROSSE DANS 1 ML DE BOUILLON BHI</t>
  </si>
  <si>
    <t>BOUILLON DISPONIBLE AU LABORATOIRE DE MICROBIOLOGIE</t>
  </si>
  <si>
    <t>CAROTÈNE</t>
  </si>
  <si>
    <t>VOIR BÊTA-CAROTÈNE</t>
  </si>
  <si>
    <t>CÉTOSTÉROÏDES-17 URINAIRES</t>
  </si>
  <si>
    <t>ANALYSE DISCONTINUÉE REMPLACÉE PAR LE DHEAS SANGUIN.</t>
  </si>
  <si>
    <t>CHOLESTÉROL NON-HDL</t>
  </si>
  <si>
    <t>(INCLUS DANS LE GROUPE HDL+LDL.)</t>
  </si>
  <si>
    <t>CHOLINESTÉRASE</t>
  </si>
  <si>
    <t>VOIR PSEUDOCHOLINESTÉRASE.</t>
  </si>
  <si>
    <t>CK-MB</t>
  </si>
  <si>
    <t>CK-MB (FRACTION MB DE LA CRÉATINE KINASE) NON DISPONIBLE. DEMANDER TROP (TROPONINE-I)</t>
  </si>
  <si>
    <t>CLAIRANCE DE CRÉATININE INDIRECTE (CALCULÉE)</t>
  </si>
  <si>
    <t>Remplacé par la DFGE (Filtration glomérulaire estimée), inclus dans le test de CRÉATININE.</t>
  </si>
  <si>
    <t>CORPS OVALAIRES GRAISSEUX(RECH. DANS URINE)</t>
  </si>
  <si>
    <t>URCOG</t>
  </si>
  <si>
    <t>MICTION URINAIRE 10 mL</t>
  </si>
  <si>
    <t>CRÉATININE ET URÉE
URINAIRESµmol/L et mmol/L pour HDR</t>
  </si>
  <si>
    <t>UNDR</t>
  </si>
  <si>
    <t>RÉSULTATS POUR L'HDR: CRÉATININE EN µMOL/L ET URÉE EN mmol/L</t>
  </si>
  <si>
    <t>CRYOPRÉCIPITÉ (DEMANDE DE)</t>
  </si>
  <si>
    <t>CODE 50 VALIDE REQUIS. VOIR MEDECINE TRANSFUSIONNELLE (http://www.cdsjlabo.org/procedures- prelevement/#me)</t>
  </si>
  <si>
    <t>CULTURE ÉPISIOTOMIE, GLAND/PÉNIS, LOCHIES, PRÉPUCE, PUBIS/SCROTUM</t>
  </si>
  <si>
    <t>CULTURE PETITES LÈVRES/GRANDES LÈVRES, PLACENTA, VULVE</t>
  </si>
  <si>
    <t>CYSTINE URINAIRE</t>
  </si>
  <si>
    <t>URINE 24 h
SANS PRÉSERVATIF
Conservation 4°C pendant la collecte</t>
  </si>
  <si>
    <t>CYTOLOGIE GYNÉCOLOGIQUE(TEST PAP)</t>
  </si>
  <si>
    <t>GX-328</t>
  </si>
  <si>
    <t>CYTOLOGIE</t>
  </si>
  <si>
    <t>PROCÉDURES CYTOLOGIE</t>
  </si>
  <si>
    <t>DÉPISTAGE DE SAMR</t>
  </si>
  <si>
    <t>VOIR SAMR</t>
  </si>
  <si>
    <t>DRAINAGE, LIQUIDE DE.. (TÉMOIN + 4 SACS)</t>
  </si>
  <si>
    <t>S_DR 524</t>
  </si>
  <si>
    <t>FAIT EN HÉMODIALYSE</t>
  </si>
  <si>
    <t>DRAINAGE, LIQUIDE DE…(5 ÈME SAC)</t>
  </si>
  <si>
    <t>S5_DR 529</t>
  </si>
  <si>
    <t>Test non disponible</t>
  </si>
  <si>
    <t>Voir biochimistes</t>
  </si>
  <si>
    <t>demander Macro-Enzymes de la CK</t>
  </si>
  <si>
    <t>ÉLECTROPHORÈSE DES IMMUNOGLOBULINES</t>
  </si>
  <si>
    <t>ÉOSINOPHILES (RECHERCHE URINE)</t>
  </si>
  <si>
    <t>Aucun</t>
  </si>
  <si>
    <t>G-326</t>
  </si>
  <si>
    <t>Pot habituel pour cytologie urinaire (avec alcool éthylique 50%)</t>
  </si>
  <si>
    <t>Cocher URINE sur la requête G-326 et à AUTRES indiquer recherche d'éosinophiles.</t>
  </si>
  <si>
    <t>ÉPINÉPHRINE ou NORÉPINÉPHRINE</t>
  </si>
  <si>
    <t>THROMBOPÉNIE NÉONATALE</t>
  </si>
  <si>
    <t>HÉMA QUÉBEC</t>
  </si>
  <si>
    <t>PÈRE : 6 LAVANDES 6 mL MÈRE : 4 LAVANDES 6 mL ET 2 ROUGES 6 mL</t>
  </si>
  <si>
    <t>EXPECTORATIONS-MYCOSE</t>
  </si>
  <si>
    <t>FEP</t>
  </si>
  <si>
    <t>VOIR PROTOPORPHYRINE</t>
  </si>
  <si>
    <t>FER URINAIRE</t>
  </si>
  <si>
    <t>FROTTIS SÉCRÉTIONS OCULAIRES(RECH. ÉOSINOPHILES)</t>
  </si>
  <si>
    <t>2 LAMES</t>
  </si>
  <si>
    <t>NON DISPONIBLE DEPUIS LE 2020-11-24</t>
  </si>
  <si>
    <t>HÉMA-QUÉBEC (Formulaire Typage HLA)</t>
  </si>
  <si>
    <t>3 à 6 ROSES 6 mL</t>
  </si>
  <si>
    <t>AVANT D'EFFECTUER LE PRÉLÈVEMENT CONTACTER LA BANQUE DE SANG AU 22245 ENTRE 8H ET 15H.
VOIR MEDECINE TRANSFUSIONNELLE (http://www.cdsjlabo.org/procedures-prelevement/#me)</t>
  </si>
  <si>
    <t>KT/V URINAIRE(CYNÉTIQUE DE L'URÉE URINAIRE)URÉE URINAIRE (CINÉTIQUE KT/V )</t>
  </si>
  <si>
    <t>KT/VU</t>
  </si>
  <si>
    <t>FAIT PAR LE MÉDECIN</t>
  </si>
  <si>
    <t>DISCONTINUÉ</t>
  </si>
  <si>
    <t>pH (LIQUIDE GASTRIQUE)</t>
  </si>
  <si>
    <t>GSPH</t>
  </si>
  <si>
    <t>LIQ. GASTRIQUE</t>
  </si>
  <si>
    <t>GX-238</t>
  </si>
  <si>
    <t>SPÉCIFIER ANTIGÈNES RECHERCHÉS + INDICATIONS CLINIQUE. VOIR MEDECINE TRANSFUSIONNELLE
(http://www.cdsjlabo.org/procedures-prelevement/#me)</t>
  </si>
  <si>
    <t>CODE 50 VALIDE REQUIS. TÉLÉPHONER AU 22245 POUR DISPONIBILITÉ. VOIR MEDECINE
TRANSFUSIONNELLE (http://www.cdsjlabo.org/procedures-prelevement/#me)</t>
  </si>
  <si>
    <t>CODE 50 VALIDE REQUIS. PRÉVOIR UN DÉLAI DE 20 MINUTES POUR LA DÉCONGÉLATION DU PRODUIT
VOIR MEDECINE TRANSFUSIONNELLE (http://www.cdsjlabo.org/procedures-prelevement/#me)</t>
  </si>
  <si>
    <t>AH-520</t>
  </si>
  <si>
    <t>AVISER LA BANQUE DE SANG AU 22245. SI PRÉLÈVEMENT REQUIS SELON PROCÉDURE, CE DERNIER DOIT-ÊTRE ACCOMPAGNÉ D'UNE REQUÊTE GX-238. VOIR MEDECINE TRANSFUSIONNELLE
(http://www.cdsjlabo.org/procedures-prelevement/#me)</t>
  </si>
  <si>
    <t>EXPECTORATIONS</t>
  </si>
  <si>
    <t>URINE</t>
  </si>
  <si>
    <t>QUELQUES GOUTTES DE SÉCRÉTIONS</t>
  </si>
  <si>
    <t>LIQUIDE BIOLOGIQUE #4</t>
  </si>
  <si>
    <t>SÉCRÉTIONS BRONCHIQUES</t>
  </si>
  <si>
    <t>RECHERCHE VIRALE DES VOIES GASTRO-INTESTINAL</t>
  </si>
  <si>
    <t>REVI4 843</t>
  </si>
  <si>
    <t>SPÉCIMEN DES VOIES GASTRO-INTESTINALES DANS MILIEU VIRAL OU SELLES DANS POT STÉRILE
Conservation à 4 degrés</t>
  </si>
  <si>
    <t>RECHERCHE VIRALE DES VOIES RESPIRATOIRES INFÉRIEURES</t>
  </si>
  <si>
    <t>REVI2 841</t>
  </si>
  <si>
    <t>SPÉCIMEN DES VOIES INFÉRIEURES DANS MILIEU VIRAL
Conservation &lt; 72h à 4 degrés</t>
  </si>
  <si>
    <t>RECHERCHE VIRALE DES VOIES RESPIRATOIRES SUPÉRIEURS</t>
  </si>
  <si>
    <t>REVI3 842</t>
  </si>
  <si>
    <t>SPÉCIMEN DES VOIES SUPÉRIEURES DANS MILIEU VIRAL
Conservation &lt; 72h à 4 degrés</t>
  </si>
  <si>
    <t>RECHERCHE VIRALE OCULAIRE</t>
  </si>
  <si>
    <t>REVI1 840</t>
  </si>
  <si>
    <t>SÉCRÉTION OCULAIRE DANS MILIEU VIRAL
Conservation &lt; 72h à 4 degrés</t>
  </si>
  <si>
    <t>RECHERCHE VIRALE SUR BIOPSIE</t>
  </si>
  <si>
    <t>REVI6 845</t>
  </si>
  <si>
    <t>BIOPSIE MILIEU VIRAL
Conservation &lt; 72h à 4 degrés</t>
  </si>
  <si>
    <t>RECHERCHE VIRALE SUR LIQUIDE BIOLOGIQUE</t>
  </si>
  <si>
    <t>REVI5 844</t>
  </si>
  <si>
    <t>LIQUIDE BIOLOGIQUE dans POT STÉRILE</t>
  </si>
  <si>
    <t>RECHERCHE VIRALE URINAIRE</t>
  </si>
  <si>
    <t>REVI7 847</t>
  </si>
  <si>
    <t>*** Recherche de virus autre que CMV.*** Si vous désirez obtenir une culture virale de CMV urinaire, communiquez avec le département de Sérologie au 22489.</t>
  </si>
  <si>
    <t>RECHERCHE VIRALES AUTRES SPÉCIMENS</t>
  </si>
  <si>
    <t>REVI8 846</t>
  </si>
  <si>
    <t>MILIEU VIRAL
Conservation &lt; 72h à 4 degrés</t>
  </si>
  <si>
    <t>REPRISE DE TESTS</t>
  </si>
  <si>
    <t>REPRI</t>
  </si>
  <si>
    <t>LABO</t>
  </si>
  <si>
    <t>POUR DEMANDER REPRISE DE TESTS</t>
  </si>
  <si>
    <t>SÉROTHÈQUE</t>
  </si>
  <si>
    <t>SRTEC</t>
  </si>
  <si>
    <t>SÉRUM CONSERVER À -20O C POUR ANALYSE COMPLÉMENTAIRE</t>
  </si>
  <si>
    <t>G-2249 (http://www.cdsjlabo.org/wp-content/uploads/2018/09/G-2249-SPERMOGRAMME.pdf)</t>
  </si>
  <si>
    <t>CONTENANT ÉTANCHE ET VISÉE (EXEMPLE : POT CULTURE D'URINE)</t>
  </si>
  <si>
    <t>SRPGR</t>
  </si>
  <si>
    <t>SPGR2 (999)</t>
  </si>
  <si>
    <t>2 JAUNES</t>
  </si>
  <si>
    <t>TEST POUR PATIENT DEVANT SUBIR UNE GREFFE</t>
  </si>
  <si>
    <t>URÉE et CRÉATININE URINAIRES EN
mmol/L ET µmol/L POUR HDR</t>
  </si>
  <si>
    <t>CAVEOLINE-3</t>
  </si>
  <si>
    <t>CAVE*</t>
  </si>
  <si>
    <t>1 LAVANDE 3mL</t>
  </si>
  <si>
    <t>Maladie musculaire LGMD</t>
  </si>
  <si>
    <t>CYTOLOGIE G-326</t>
  </si>
  <si>
    <t>Contenant 90 ml pour cytologie avec 30ml d'alcool 50%</t>
  </si>
  <si>
    <t>RECHERCHE PARASITAIRE (ENTAMOEBA)</t>
  </si>
  <si>
    <t>ENTAT 814</t>
  </si>
  <si>
    <t>SELLES DANS POT STÉRILE ET
SELLES DANS POT MILIEU
SAF</t>
  </si>
  <si>
    <t>AJOUTER L'ANALYSE "PARAS" (282) DANS LA REQUÊTE.</t>
  </si>
  <si>
    <t>Requête CNRP (http://www.cdsjlabo.org/wp-content/uploads/2019/10/nrcp-requisition_2017.pdf)</t>
  </si>
  <si>
    <t>LE COMPTAGE DIFFÉRENTIEL MANUEL EST EFFECTUÉ SELON DES CRITÈRES ÉTABLIS PAR LES HÉMATOLOGISTES.
SYN: DIFFÉRENTIELLE MANUELLE.</t>
  </si>
  <si>
    <t>POLYMAVIRUS</t>
  </si>
  <si>
    <t>OFFERT SEULEMENT AU USAGER DU CHUM</t>
  </si>
  <si>
    <t>TEST</t>
  </si>
  <si>
    <t>TEST 302</t>
  </si>
  <si>
    <t>TUBE</t>
  </si>
  <si>
    <t>PORPHYRINE DEPISTAGE URINE
miction</t>
  </si>
  <si>
    <t>(Formulaire Thrombopénie autre que néonatale) (https://www.hema-quebec.qc.ca/userfiles/file/media/francais/hopitaux/formulaires/ENR-00581%5B6%5D.pdf)</t>
  </si>
  <si>
    <t>2 ROUGE 6 mL + 3 roses. (Si patient à &lt;2 de leuco prélever 6 roses)</t>
  </si>
  <si>
    <t>1 BEIGE</t>
  </si>
  <si>
    <t>Fait seulement à Ste-Justine</t>
  </si>
  <si>
    <t>Test haleine</t>
  </si>
  <si>
    <t>STIMULATION À LA CORTROSYN
(Cortisol à 90 min. POST)</t>
  </si>
  <si>
    <t>COR90</t>
  </si>
  <si>
    <t>Biochimie</t>
  </si>
  <si>
    <t>1 jaune</t>
  </si>
  <si>
    <t>Renseignement clinique (http://www.cdsjlabo.org/wp-content/uploads/2021/03/Formulaire-Sainte-Justine.pdf) OBLIGATOIRE</t>
  </si>
  <si>
    <t>Envoi à Sainte-Justine
La biopsie doit OBLIGATOIREMENT arriver entre 8h et 11h au laboratoire.</t>
  </si>
  <si>
    <t>Écouvillon aérobie/anaérobie ou Contenant stérile</t>
  </si>
  <si>
    <t>HÉMA-QUÉBEC (Formulaire Thrombopénie néonatale)</t>
  </si>
  <si>
    <t>HÉMA-QUÉBEC (Formulaire Thrompobénie autre que néonatale)</t>
  </si>
  <si>
    <t>3 à 6 ROSES 6 ML + 1 ROUGE</t>
  </si>
  <si>
    <t>HCVPC</t>
  </si>
  <si>
    <t>Non-disponible</t>
  </si>
  <si>
    <t>GX-300 (http://www.cdsjlabo.org/wp-content/uploads/2021/05/Requ%C3%AAte-histo-pathologie-GX-300_mai-2021.pdf)</t>
  </si>
  <si>
    <t>Biopsie</t>
  </si>
  <si>
    <t>ABCÈS / KYSTE - BK - MYCOBACTERIE</t>
  </si>
  <si>
    <t>ABBK</t>
  </si>
  <si>
    <t>MICROBIOLOGIE</t>
  </si>
  <si>
    <t>AUCUN ÉCOUVILLON ACCEPTÉ.</t>
  </si>
  <si>
    <t>ABCÈS / KYSTES / PARASITES</t>
  </si>
  <si>
    <t>ABPAR 363</t>
  </si>
  <si>
    <t>ACÉTAMINOPHÈNE</t>
  </si>
  <si>
    <t>ACET 558</t>
  </si>
  <si>
    <t>PRÉLEVÉ AU MOINS 4 H POST INGESTION. INDIQUER L'HEURE PRÉSUMÉE D'INTOX.</t>
  </si>
  <si>
    <t>ACIDE D-AMINOLÉVULINIQUE URINAIRE (ALA)</t>
  </si>
  <si>
    <t>ACIDE GAMMA-HYDROXYBUTYRIQUE GHB (DROGUE DU VIOL)</t>
  </si>
  <si>
    <t>GHB*</t>
  </si>
  <si>
    <t>Requête CTQ</t>
  </si>
  <si>
    <t>Miction urinaire POT vissé(minimum 20 mL)</t>
  </si>
  <si>
    <t>(DROGUE DU VIOL) APPORTER AU LABORATOIRE EN AVANT-MIDI</t>
  </si>
  <si>
    <t>ACIDE HOMOVANILLIQUE (HVA)</t>
  </si>
  <si>
    <t>U.HV*</t>
  </si>
  <si>
    <t>ACIDE HYALURONIQUE (MUCIN TEST)</t>
  </si>
  <si>
    <t>SY.MU</t>
  </si>
  <si>
    <t>SYN.: TEST DE MUCINE</t>
  </si>
  <si>
    <t>ACIDE LACTIQUE, LACTATE (SÉRUM)</t>
  </si>
  <si>
    <t>LA 404</t>
  </si>
  <si>
    <t>ACIDE LACTIQUE, LACTATE(LCR)</t>
  </si>
  <si>
    <t>LC.LA</t>
  </si>
  <si>
    <t>LCR #1</t>
  </si>
  <si>
    <t>ACIDE MÉTHYLMALONIQUE</t>
  </si>
  <si>
    <t>MMA*</t>
  </si>
  <si>
    <t>(https://www.chusj.org/getmedia/4ac06254-0125-45e0-903e-6f54a7fe7d2f/F-1213.pdf.aspx?ext=.pdf)</t>
  </si>
  <si>
    <t>ACIDE VALPROÏQUE(ÉPIVAL, DEPAKEN)</t>
  </si>
  <si>
    <t>VALP 556</t>
  </si>
  <si>
    <t>ACIDES AMINÉS SANGUINS (AMINOACIDÉMIE)</t>
  </si>
  <si>
    <t>ACAP*</t>
  </si>
  <si>
    <t>4h</t>
  </si>
  <si>
    <t>SPECIFIER L'ACIDE AMINÉ SI DISPONIBLE. Syn.: Chromatographie des acides aminés ou CAA</t>
  </si>
  <si>
    <t>UAAQ*</t>
  </si>
  <si>
    <t>4 heures</t>
  </si>
  <si>
    <t>MICTION URINAIRE minimum 1 mL</t>
  </si>
  <si>
    <t>ACIDES ORGANIQUES URINAIRES</t>
  </si>
  <si>
    <t>UACO*</t>
  </si>
  <si>
    <t>Acides biliaires / Sels biliaires</t>
  </si>
  <si>
    <t>ABIL*</t>
  </si>
  <si>
    <t>Non</t>
  </si>
  <si>
    <t>Appeler en biochimie pour résultats en stat</t>
  </si>
  <si>
    <t>AGL*</t>
  </si>
  <si>
    <t>ACTHHORMONE ADÉNOCORTICOTROPE</t>
  </si>
  <si>
    <t>ACTH*</t>
  </si>
  <si>
    <t>ACHEMINER AU LABORATOIRE &lt; 30 minutes</t>
  </si>
  <si>
    <t>ACYL-CARNITINE</t>
  </si>
  <si>
    <t>ACYCA</t>
  </si>
  <si>
    <t>biochimie</t>
  </si>
  <si>
    <t>AH-612 (http://msssa4.msss.gouv.qc.ca/intra/formres.nsf/c6dfb077f4130b4985256e38006a9ef0/c026b91c59f6c0a78525785e0064430f?OpenDocument) obligatoire</t>
  </si>
  <si>
    <t>Lavande EDTA</t>
  </si>
  <si>
    <t>HSJ (https://www.chusj.org/Labotest/Accueil/Analyses.aspx?IdAnalyse=12143)</t>
  </si>
  <si>
    <t>1 VERT HÉPARINE DE Na</t>
  </si>
  <si>
    <t>TÉLÉPHONER AVANT L’ENVOI. DÉBUT DE SEMAINE SEULEMENT *** Pas de code SIL pour cette analyse, veuillez nous faire parvenir les échantillons avec une requête papier ***</t>
  </si>
  <si>
    <t>AGRÉGATION PLAQUETTAIRE (INDISPONIBLE À NOTRE CENTRE)</t>
  </si>
  <si>
    <t>Indiquez sur votre requête, prise de rendez-vous requise ainsi que le numéro de téléphone de l’usager afin que nous puissions communiquer avec celui-ci pour la confirmation du rendez-vous.</t>
  </si>
  <si>
    <t>D’ici la mise en place du processus officiel pour la prise de rendez-vous au centre de prélèvement à Laval, nous vous demandons de faire suivre la requête du patient par : Télécopieur au 450-431-8884 à l’attention de Cindhy Marsan, assistante-chef d’hématologie et banque de sang.</t>
  </si>
  <si>
    <t>ALBUMINE</t>
  </si>
  <si>
    <t>ALB 431</t>
  </si>
  <si>
    <t>Dosé automatiquement si calcium &lt; 2,0 mmol/L ou si accompagné d'un dosage de dilantin pour patient &gt; 70 ans</t>
  </si>
  <si>
    <t>ALBUMINE (LIQUIDE SÉROSITÉS)</t>
  </si>
  <si>
    <t>SE.AL</t>
  </si>
  <si>
    <t>COMMANDER LE TEST LIQU. POUR SPÉCIFIER LE TYPE DE LIQUIDE</t>
  </si>
  <si>
    <t>ALCOOLS (RECHERCHE)</t>
  </si>
  <si>
    <t>ALCO*</t>
  </si>
  <si>
    <t>COMPREND ACÉTONE, ÉTHANOL, ISOPROPANOL, MÉTHANOL (ALCOOL MÉTHYLIQUE), ÉTHYLÈNE GLYCOL ET PROPANOL</t>
  </si>
  <si>
    <t>ALDOLASE</t>
  </si>
  <si>
    <t>ALDOL</t>
  </si>
  <si>
    <t>ALDOSTÉRONE</t>
  </si>
  <si>
    <t>ALDO* 183</t>
  </si>
  <si>
    <t>Noter la position: Position prescrite par le médecin traitant: Debout (circuler pendant 30 mins) ou (coucher pendant 30 mins) coucher.</t>
  </si>
  <si>
    <t>ALDOSTÉRONE URINAIRE</t>
  </si>
  <si>
    <t>ALDU*</t>
  </si>
  <si>
    <t>PRÉSERVATIF: MIS AVANT COLLECTE HCL 6N/6M Choix du contenant Urine 24H (http://www.cdsjlabo.org/urines- 24-heures/)</t>
  </si>
  <si>
    <t>ALP PHOSPHATASE ALCALINE</t>
  </si>
  <si>
    <t>ALP 423</t>
  </si>
  <si>
    <t>ISOENZYMES ALP</t>
  </si>
  <si>
    <t>IALP*</t>
  </si>
  <si>
    <t>ALPHA THALASSÉMIE PAR PCR (DÉLÉTION ALPHA GLOBINE)</t>
  </si>
  <si>
    <t>ATHA$</t>
  </si>
  <si>
    <t>ALPHA-1 ANTITRYPSINE ANTI- TRYPSINE</t>
  </si>
  <si>
    <t>A1AT* 179</t>
  </si>
  <si>
    <t>CLAIRANCE DE L'ALPHA-1 ANTITRYPSINE (SELLES ET SÉRUM)</t>
  </si>
  <si>
    <t>A1AS*</t>
  </si>
  <si>
    <t>CONTENANT DISPONIBLE EN BIOCHIMIE.(SELLES)</t>
  </si>
  <si>
    <t>ALPHA-2 ANTI-PLASMINE</t>
  </si>
  <si>
    <t>F-1711 (https://www.chusj.org/getmedia/42eeb382-2350-4977-ba8e-7ca7818c81b0/F-1711-Hemostase-v12-externe.pdf.aspx?ext=.pdf)</t>
  </si>
  <si>
    <t>SYNONYMES: ANTI-PLASMONIGÈNE</t>
  </si>
  <si>
    <t>ALPHA-2 MACROGLOBULINE</t>
  </si>
  <si>
    <t>A2MA*</t>
  </si>
  <si>
    <t>ALPHA-FŒTOPROTÉINEALPHA FOETOPROTÉINE</t>
  </si>
  <si>
    <t>AFP 488</t>
  </si>
  <si>
    <t>ALTSGPTALANINE AMINOTRANSFÉRASE</t>
  </si>
  <si>
    <t>ALT 419</t>
  </si>
  <si>
    <t>AL*</t>
  </si>
  <si>
    <t>1 BLEU ROYAL</t>
  </si>
  <si>
    <t>AMIKACINE</t>
  </si>
  <si>
    <t>AMIK*</t>
  </si>
  <si>
    <t>GX-1662</t>
  </si>
  <si>
    <t>Pour le suivi thérapeutique, privilégier un prélèvement prédose (prélèvement avant la prochaine dose). Un seul prélèvement requis pour tous les antidépresseurs tricycliques.</t>
  </si>
  <si>
    <t>AMMONIAC (NH3, AMMONIAQUE)</t>
  </si>
  <si>
    <t>AMMO 543</t>
  </si>
  <si>
    <t>AMPHÉTAMINES (RECHERCHE D')</t>
  </si>
  <si>
    <t>AMPS 151</t>
  </si>
  <si>
    <t>AMYLASE</t>
  </si>
  <si>
    <t>NON DISPONIBLE, REMPLACÉ PAR LIP (LIPASE)</t>
  </si>
  <si>
    <t>AMYLASE (2 .URINES 24h)</t>
  </si>
  <si>
    <t>AMYLASE (3. URINE SPOT)</t>
  </si>
  <si>
    <t>AMYLASE (4. LIQUIDES SÉROSITÉS)</t>
  </si>
  <si>
    <t>AMYLASE (5. CLAIRANCE)</t>
  </si>
  <si>
    <t>AMYLASE FÉCALE</t>
  </si>
  <si>
    <t>ANA(ANTICORPS ANTI-NUCLÉAIRE, CELLULES L.E., ANTI CENTROMÈRE</t>
  </si>
  <si>
    <t>ANA-G 606</t>
  </si>
  <si>
    <t>SYN: FAN, Anti-Nucléosome</t>
  </si>
  <si>
    <t>ANALYSE D'URINE (Synonyme SMU)</t>
  </si>
  <si>
    <t>URIN 550</t>
  </si>
  <si>
    <t>ANALYSE D'URINE (ANNULATION)</t>
  </si>
  <si>
    <t>URXX</t>
  </si>
  <si>
    <t>POUR ANNULER UNE ANALYSE D'URINE INCLUSE DANS UN GROUPE TEST</t>
  </si>
  <si>
    <t>ANCA (Ac ANTI-NEUTROPHILES CYTOPLASMIQUES)</t>
  </si>
  <si>
    <t>ANCA$ 618</t>
  </si>
  <si>
    <t>AUTO-ANTICORPS ANTICYTOPLASME DES POLYNUCLÉAIRES ANTI-NEUTROPHIL CYTOPLASMIC ANTIBODY</t>
  </si>
  <si>
    <t>ANDROSTÈNEDIONE (DELTA 4 ANDROSTENEDIONE)</t>
  </si>
  <si>
    <t>ANDR*</t>
  </si>
  <si>
    <t>ACHEMINER en moins 1 heure AU LABO.</t>
  </si>
  <si>
    <t>ANGINE DE VINCENT</t>
  </si>
  <si>
    <t>VSVIN 292</t>
  </si>
  <si>
    <t>ENZYME DE CONVERSION DE L'ANGIOTENSINE</t>
  </si>
  <si>
    <t>ACE*</t>
  </si>
  <si>
    <t>ANTI-CCP (CYCLIQUE CITRULLINAT PEPTIDE)</t>
  </si>
  <si>
    <t>ACCP$</t>
  </si>
  <si>
    <t>ANTI-COEUR (ANTICORPS ANTI- MUSCLE CARDIAQUE) (ANTICORPS ANTI-MYOCARDE)</t>
  </si>
  <si>
    <t>COEU$ 613</t>
  </si>
  <si>
    <t>ANTICORPS ANTI-21-HYDROXYLASE</t>
  </si>
  <si>
    <t>A21H*</t>
  </si>
  <si>
    <t>ANTICORPS ANTI-BRUCELLA (1 IER SÉRUM) (BRUCELLOSE)</t>
  </si>
  <si>
    <t>BRUC3 272</t>
  </si>
  <si>
    <t>2 IÈME PRÉLÈVEMENT À 15 JOURS D'INTERVAL</t>
  </si>
  <si>
    <t>ANTICORPS ANTI-BRUCELLA (2 IÈME SÉRUM) (BRUCELLOSE)</t>
  </si>
  <si>
    <t>BRUC4 835</t>
  </si>
  <si>
    <t>ANTICORPS ANTI- CARDIOLIPINEANTICARDIOLIPINES</t>
  </si>
  <si>
    <t>ACL1 788</t>
  </si>
  <si>
    <t>ANTICORPS ANTI-FACTEUR IX</t>
  </si>
  <si>
    <t>AIX$ 761</t>
  </si>
  <si>
    <t>ANTICORPS ANTI-ILOTS DE LANGERHANS (ANTI-PANCRÉAS)</t>
  </si>
  <si>
    <t>Voir ANTI-GAD65 (Remplacé par AGAD*)</t>
  </si>
  <si>
    <t>Pas de code SIL pour cette analyse. Faire suivre avec une requête divers et compléter le formulaire AH-612, demande d'analyse hors Québec.</t>
  </si>
  <si>
    <t>ANTICOAGULANTS CIRCULANTS DE TYPE LUPIQUE</t>
  </si>
  <si>
    <t>LUPI$</t>
  </si>
  <si>
    <t>SYN: ANTICORPS ANTI-LUPIQUE DRVVT ou DVV TEST,PTT-LA</t>
  </si>
  <si>
    <t>ANTICORPS ANTI-RÉCEPTEUR ACÉTYLCHOLINE</t>
  </si>
  <si>
    <t>AARA*</t>
  </si>
  <si>
    <t>ANTICORPS ANTI-THYROÏDIENS(ANTI- TPO)</t>
  </si>
  <si>
    <t>AATH 452</t>
  </si>
  <si>
    <t>COMPREND ANTICORPS ANTI-THYROPEROXYDASE (ANTI-TPO) ET ANTICORPS ANTI-THYROGLOBULINE (ANTI-TGO) REMPLACE ANTICORPS ANTI-MICROSOMIAUX</t>
  </si>
  <si>
    <t>ANTICORPS ANTI- TRANSGLUTAMINASE (tTga)</t>
  </si>
  <si>
    <t>Syn.: Anti-Tgt</t>
  </si>
  <si>
    <t>PRA/Dépistage d'anticorps cytotoxiques (CUSM)</t>
  </si>
  <si>
    <t>ATOX*</t>
  </si>
  <si>
    <t>MONO 245</t>
  </si>
  <si>
    <t>ANTIDÉPRESSEURS NON- TRICYCLIQUES</t>
  </si>
  <si>
    <t>ADNT*</t>
  </si>
  <si>
    <t>ANTIDÉPRESSEURS TRICYCLIQUES</t>
  </si>
  <si>
    <t>Lavande</t>
  </si>
  <si>
    <t>AMITRIPTYLINE, ariproprasol, clomipramine, desméthylclomipramine, trimipramine</t>
  </si>
  <si>
    <t>ADIPH 865</t>
  </si>
  <si>
    <t>ANTI-DNA-DS:DOUBLE BRIN(ANCIENNEMENT ANTI-DNA)</t>
  </si>
  <si>
    <t>DNA-G 608</t>
  </si>
  <si>
    <t>ANTI-GAD65 ANTICORPS ANTI-GAD 65</t>
  </si>
  <si>
    <t>AGAD* 185</t>
  </si>
  <si>
    <t>ANTI-GBM</t>
  </si>
  <si>
    <t>VOIR ANTI-MEMBRANE BASALE GLOMÉRULAIRE</t>
  </si>
  <si>
    <t>ANTIGÈNE P-24</t>
  </si>
  <si>
    <t>AG24 383</t>
  </si>
  <si>
    <t>ANTI-HAV IgG</t>
  </si>
  <si>
    <t>HAVGA 265</t>
  </si>
  <si>
    <t>Infection par le passé ou vaccination</t>
  </si>
  <si>
    <t>ANTI-HAV IgM - HÉPATITE A IgM (HÉPATITE A)</t>
  </si>
  <si>
    <t>HAVA 239</t>
  </si>
  <si>
    <t>ANTI-HBc (HÉPATITE B) ANTI-HBc TOTAUX. HBcAb.</t>
  </si>
  <si>
    <t>ANTI-HBe</t>
  </si>
  <si>
    <t>ANTI-HBs ANTICORPS AUSTRALIEN (HÉPATITE B) HBsAb (Vaccin)</t>
  </si>
  <si>
    <t>AHBSA 251</t>
  </si>
  <si>
    <t>ANTI-HCV DÉPISTAGE (HÉPATITE C)</t>
  </si>
  <si>
    <t>HCVA 253</t>
  </si>
  <si>
    <t>ÉTIQUETTES IMPRIMÉES = # TUBES À PRÉLEVER (SYN.: Anti-VHC)</t>
  </si>
  <si>
    <t>ANTI-HISTONES</t>
  </si>
  <si>
    <t>HIST 617</t>
  </si>
  <si>
    <t>ANTI-HIV AG/AC (anti-vih)</t>
  </si>
  <si>
    <t>VIHAA 256</t>
  </si>
  <si>
    <t>ÉTIQUETTES IMPRIMÉES = # TUBES À PRÉLEVER</t>
  </si>
  <si>
    <t>ANTI-NEURONAUX (PANEL PARANÉOPLASIQUE,ANTI-NEURONAL AB)</t>
  </si>
  <si>
    <t>ANEU$</t>
  </si>
  <si>
    <t>1 JAUNE SÉRUM</t>
  </si>
  <si>
    <t>Anti-HU (ANNA-1), Anti-RI(ANNA-2), Anti-YO, Anti-CV2(CRMP5), Anti-PMNA2(Ma2/Ta) et Anti-amphiphysine</t>
  </si>
  <si>
    <t>ANTI-LKM (Anti microsome du rein et du foie) et ANTI-SLA (soluble liver antigen)</t>
  </si>
  <si>
    <t>ANTI-MAG (MYELIN ASSOCIATED GLYCOPROTEIN)</t>
  </si>
  <si>
    <t>ANTI-MEMBRANE BASALE GLOMÉRULAIRE (ANTI-MBG OU ANTI- GBM)</t>
  </si>
  <si>
    <t>AMBG$ 612</t>
  </si>
  <si>
    <t>Pour ANTI-MEMBRANE BASALE PEAU voir code 627 ou AMBP$</t>
  </si>
  <si>
    <t>AMBP$ 627</t>
  </si>
  <si>
    <t>IGNMO</t>
  </si>
  <si>
    <t>-NRCP (https://mcgill.ca/tropmed/files/tropmed/parasitology_requisition_2015_08_24.pdf) -LSPQ</t>
  </si>
  <si>
    <t>RAGE 273</t>
  </si>
  <si>
    <t>ANTI-SACCHAROMYCES (ASCA)</t>
  </si>
  <si>
    <t>ASCAX 616</t>
  </si>
  <si>
    <t>ANTISTREPTOLYSINE OASO ASLO</t>
  </si>
  <si>
    <t>ASLO 248</t>
  </si>
  <si>
    <t>SYNONYME: STREPTOZYME</t>
  </si>
  <si>
    <t>ANTI-SUBSTANCE INTER CELLULAIRE (AASI)</t>
  </si>
  <si>
    <t>AASI$ 620</t>
  </si>
  <si>
    <t>ANTI-SURRÉNALES</t>
  </si>
  <si>
    <t>AASU$ 621</t>
  </si>
  <si>
    <t>ATIII 748</t>
  </si>
  <si>
    <t>SYN: anti-thrombine</t>
  </si>
  <si>
    <t>1 BLEU
Quantité minimum : plein (dans la flèche noire)</t>
  </si>
  <si>
    <t>ANTI-TISSUS</t>
  </si>
  <si>
    <t>TISSU 609</t>
  </si>
  <si>
    <t>COMPREND ANTI TISSUS, ANTI MITOCHONDRIES (AMA), ANTI MUSCLES LISSES (SMA) ANTI CELLULES PARIÉTALES, ANTI-RÉTICULINE. SYNONYME: (SMP)</t>
  </si>
  <si>
    <t>ATETA 274</t>
  </si>
  <si>
    <t>ANTI-VARICELLE IgG (Varicella zoster)</t>
  </si>
  <si>
    <t>VZVG 288</t>
  </si>
  <si>
    <t>ANTI-β2 GLYCOPROTÉINEANTI-BÊTA2 GLYCOPROTÉINE</t>
  </si>
  <si>
    <t>B2GP1</t>
  </si>
  <si>
    <t>APOLIPOPROTÉINES E (Genotype)</t>
  </si>
  <si>
    <t>APOE*</t>
  </si>
  <si>
    <t>Syn. : ApoE, Apo E</t>
  </si>
  <si>
    <t>ASPERGILLUS</t>
  </si>
  <si>
    <t>ASPIRATION BRONCHIQUE - MYCOSE</t>
  </si>
  <si>
    <t>VIMYC</t>
  </si>
  <si>
    <t>ASPIRATION BRONCHIQUE-BK - MYCOBACTERIE</t>
  </si>
  <si>
    <t>VIBK</t>
  </si>
  <si>
    <t>VOLUME RECOMMANDÉ 10 ml</t>
  </si>
  <si>
    <t>ASPIRATION ENDOTRACHÉALE BK - MYCOBACTERIE</t>
  </si>
  <si>
    <t>ASPIRATIONS DUODÉNALES / PARASITES</t>
  </si>
  <si>
    <t>DUPAR 364</t>
  </si>
  <si>
    <t>AST, ASPARTATE AMINOTRANSFÉRASE, SGOT,</t>
  </si>
  <si>
    <t>AST 418</t>
  </si>
  <si>
    <t>Disponible selon justification clinique demandée à la saisie, sinon remplacé par ALT.</t>
  </si>
  <si>
    <t>ASTRUP GAZ SANGUINS CAPILLAIRE</t>
  </si>
  <si>
    <t>ASTRC 401</t>
  </si>
  <si>
    <t>COMPREND pH, pCO2, pO2, HCO3-, EXCÈS DE BASE, SAT. EN O2.</t>
  </si>
  <si>
    <t>B2-TRANSFERRINE (LCR obtenu par Rhinorrhée, Ottorhée, autre)</t>
  </si>
  <si>
    <t>LQID*</t>
  </si>
  <si>
    <t>BANDES OLIGOCLONALES LCR (ROUTINE S.E.P.)</t>
  </si>
  <si>
    <t>BDOL* 541</t>
  </si>
  <si>
    <t>Électrophorèse des protéines du LCR et index IgG.</t>
  </si>
  <si>
    <t>BARBITURIQUES, RECHERCHE DE</t>
  </si>
  <si>
    <t>UBARB 560</t>
  </si>
  <si>
    <t>BARTONELLA HENSELAE(GRIFFE DE CHAT)</t>
  </si>
  <si>
    <t>BART5 384</t>
  </si>
  <si>
    <t>BCRL$</t>
  </si>
  <si>
    <t>Une formule sanguine doit suivre cette demande.</t>
  </si>
  <si>
    <t>BCRA$</t>
  </si>
  <si>
    <t>BCR/ABL QUANTITATIF PAR Q-PCR</t>
  </si>
  <si>
    <t>QPCR$</t>
  </si>
  <si>
    <t>BENCE-JONES, PROTÉINE (RECHERCHE, PAR IFE)</t>
  </si>
  <si>
    <t>PEUT AUSSI SE FAIRE SUR URINE 24 h EN AJOUTANT URVO. ET URVOL (INSCRIRE LE VOLUME À URVO.
SYNONYMES: CHAINES LÉGÈRES URINAIRES / ÉLECTROPHORÈSE DES PROTÉINES URINAIRES</t>
  </si>
  <si>
    <t>BENZODIAZÉPINES (Urinaire)</t>
  </si>
  <si>
    <t>BENZ 152</t>
  </si>
  <si>
    <t>BENZODIAZÉPINES (Sanguin)</t>
  </si>
  <si>
    <t>BENZ*</t>
  </si>
  <si>
    <t>BERYLLIUM SANGUIN</t>
  </si>
  <si>
    <t>BE*</t>
  </si>
  <si>
    <t>Requête CTQ F-11-117_Analyse métaux et éléments traces_2022</t>
  </si>
  <si>
    <t>BÊTA 2-MICROGLOBULINEβ 2- MICROGLOBULINE</t>
  </si>
  <si>
    <t>BMICR 482</t>
  </si>
  <si>
    <t>BÊTA-CAROTÈNEβ-CAROTÈNE</t>
  </si>
  <si>
    <t>BCAR* 584</t>
  </si>
  <si>
    <t>BÊTA-HCG QUANTITATIF (MARQUEUR CANCER) β-HCG MARQUEUR</t>
  </si>
  <si>
    <t>HCGCA 464</t>
  </si>
  <si>
    <t>À DEMANDER POUR DOSAGE COMME MARQUEUR TUMORAL</t>
  </si>
  <si>
    <t>ANALYSE EFFECTUÉE EN MÉDECINE D'UN JOUR</t>
  </si>
  <si>
    <t>BFN$</t>
  </si>
  <si>
    <t>F-621 ( https://www.chusj.org/getmedia/44f27cbd-9eee-4d63-9a07-1d3b4f78c8a3/F-621-Immuno-V10.pdf.aspx?ext=.pdf)</t>
  </si>
  <si>
    <t>BILAN MARTIAL</t>
  </si>
  <si>
    <t>DBIL</t>
  </si>
  <si>
    <t>ÉVITER EXPOSITION PROLONGÉE À LA LUMIÈRE DU JOUR. Effectué si bilirubine totale &gt; 17,1 umol/L</t>
  </si>
  <si>
    <t>ÉVITER EXPOSITION PROLONGÉE À LA LUMIÈRE DU JOUR.</t>
  </si>
  <si>
    <t>BILIRUBINE CONJUGUÉE (LIQUIDE SÉROSITÉS)</t>
  </si>
  <si>
    <t>SE.DB</t>
  </si>
  <si>
    <t>BIL</t>
  </si>
  <si>
    <t>Fait par spectrophotométrie sur ABL-835 DE RADIOMÈTRE</t>
  </si>
  <si>
    <t>TBIL 427</t>
  </si>
  <si>
    <t>BILIRUBINE TOTALE(LIQUIDE SÉROSITÉS)</t>
  </si>
  <si>
    <t>SE.BI</t>
  </si>
  <si>
    <t>ÉVITER EXPOSITION À LA LUMIÈRE DU JOUR. COMMANDER LE TEST LIQU. POUR SPÉCIFIER LE TYPE DE LIQUIDE</t>
  </si>
  <si>
    <t>BIOP1 918</t>
  </si>
  <si>
    <t>BISMUTH SANGUIN</t>
  </si>
  <si>
    <t>BI*</t>
  </si>
  <si>
    <t>2 BLEU ROYAL</t>
  </si>
  <si>
    <t>BISMUTH URINAIRE</t>
  </si>
  <si>
    <t>BLASTOMYCOSE URINAIRE OU SERIQUE</t>
  </si>
  <si>
    <t>CHUM (https://www.chumontreal.qc.ca/sites/default/files/inline-files/180710_AH-612_2012-05.pdf) MiraVista (https://miravistalabs.com/wp-content/uploads/2014/07/MVD-MEDICAL- HUMAN-ONLY-TEST-REQUISITION-082918.pdf)</t>
  </si>
  <si>
    <t>2 JAUNES OU POT STÉRILE</t>
  </si>
  <si>
    <t>BPPPC</t>
  </si>
  <si>
    <t>BORRELIA BURGDORFERI (maladie de Lyme acquise en Amerique du Nord)</t>
  </si>
  <si>
    <t>LYME (http://www.cdsjlabo.org/wp-content/uploads/2019/08/formulaire-LYME-corrigé.pdf)</t>
  </si>
  <si>
    <t>Faire parvenir au laboratoire avec le formulaire de renseignements cliniques</t>
  </si>
  <si>
    <t>Formulaire consentement ( http://www.cdsjlabo.org/wp-content/uploads/2019/05/180924_requetes_analyses_laboratoires.pdf )</t>
  </si>
  <si>
    <t>1 LAVANDE 4mL</t>
  </si>
  <si>
    <t>BRONCHOALVÉOLAIRE (LAVAGE)BROSSAGE BRONCHIQUE</t>
  </si>
  <si>
    <t>VICU1 340</t>
  </si>
  <si>
    <t>BROSSAGE BRONCHIQUE-BK - MYCOBACTERIE</t>
  </si>
  <si>
    <t>VIBK2</t>
  </si>
  <si>
    <t>BROSSAGE BRONCHIQUE-MYCOSE</t>
  </si>
  <si>
    <t>BROSSE PROTÉGÉE</t>
  </si>
  <si>
    <t>BROSS 341</t>
  </si>
  <si>
    <t>BROSSE PROTÉGÉE-BK - MYCOBACTERIE</t>
  </si>
  <si>
    <t>BUN (URÉE)</t>
  </si>
  <si>
    <t>U 413</t>
  </si>
  <si>
    <t>C3, C4COMPLÉMENT C3C4</t>
  </si>
  <si>
    <t>C3C4</t>
  </si>
  <si>
    <t>CA 125 (OVAIRES)</t>
  </si>
  <si>
    <t>CA125 442</t>
  </si>
  <si>
    <t>CA 19-9 (PANCRÉAS)</t>
  </si>
  <si>
    <t>C19-9</t>
  </si>
  <si>
    <t>CA19.9</t>
  </si>
  <si>
    <t>CA 15-3 (SEIN)</t>
  </si>
  <si>
    <t>C15-3 598</t>
  </si>
  <si>
    <t>SYN: CABR, CA-BR, CA15-3</t>
  </si>
  <si>
    <t>CAFÉINE</t>
  </si>
  <si>
    <t>CAFE*</t>
  </si>
  <si>
    <t>1 rouge sans gel ou MICROTAINERS rouges</t>
  </si>
  <si>
    <t>CALCITONINE</t>
  </si>
  <si>
    <t>CALC* 184</t>
  </si>
  <si>
    <t>Au besoin, rediriger le patient vers un centre de prélèvement hospitalier pouvant assurer le traitement et la conservation adéquate de l'échantillon dans le respect des délais requis.</t>
  </si>
  <si>
    <t>CALCIUM</t>
  </si>
  <si>
    <t>CA 435</t>
  </si>
  <si>
    <t>CALCIUM (4. URINE SPOT)</t>
  </si>
  <si>
    <t>USCA 519</t>
  </si>
  <si>
    <t>CALCIUM (LCR)</t>
  </si>
  <si>
    <t>LC.CA</t>
  </si>
  <si>
    <t>CALCIUM (LIQUIDE SÉROSITÉS)</t>
  </si>
  <si>
    <t>SE.CA</t>
  </si>
  <si>
    <t>CALCIUM CORRIGÉ</t>
  </si>
  <si>
    <t>COMMANDER CA PUIS ALB. CORRECTION AUTOMATIQUE SI ALB &lt; 35 g/L</t>
  </si>
  <si>
    <t>CALCIUM IONISÉ CALCULÉ (CALCIUM IONISÉ AJUSTÉ)</t>
  </si>
  <si>
    <t>CA++ 462</t>
  </si>
  <si>
    <t>CALCIUM IONISÉ MESURÉ SUR CAPILLAIRE</t>
  </si>
  <si>
    <t>CAIOC 192</t>
  </si>
  <si>
    <t>CAION 193</t>
  </si>
  <si>
    <t>CALCIUM IONISÉ MESURÉ VEINEUX</t>
  </si>
  <si>
    <t>CAIOV 545</t>
  </si>
  <si>
    <t>Tubes Jaune ou Vert centrifugés acceptés : délai max. 3 heures température pièce ou 24 heures à 4°c (tube bouchonné)</t>
  </si>
  <si>
    <t>CALCIUM URINAIRE</t>
  </si>
  <si>
    <t>UR.CA 515</t>
  </si>
  <si>
    <t>CALCUL URINAIRE - LITHIASE</t>
  </si>
  <si>
    <t>UCCL*</t>
  </si>
  <si>
    <t>CARBAMAZÉPINEEPOXYDE DE TÉGRÉTOL(ANTIÉPILEPTIQUE MAJEUR)</t>
  </si>
  <si>
    <t>CARB. 557</t>
  </si>
  <si>
    <t>1 JAUNE/GEL</t>
  </si>
  <si>
    <t>CARNITINE (LIBRE, ESTÉR, TOTALE)</t>
  </si>
  <si>
    <t>ACAR*</t>
  </si>
  <si>
    <t>CATÉCHOLAMINES PLASMATIQUES SÉRIQUE</t>
  </si>
  <si>
    <t>CATPL 531</t>
  </si>
  <si>
    <t>OUI</t>
  </si>
  <si>
    <t>CATÉCHOLAMINES URINAIRES(MÉTANÉPHRINES URINAIRES)</t>
  </si>
  <si>
    <t>CATU* 164</t>
  </si>
  <si>
    <t>CATHÉTER SEGMENT (CULTURE)</t>
  </si>
  <si>
    <t>CACUL 289</t>
  </si>
  <si>
    <t>GENPP 211</t>
  </si>
  <si>
    <t>ÉCOUVILLON MILIEU STUART + ANAÉROBIE S.O.</t>
  </si>
  <si>
    <t>CD4, CD8 (SUIVI)</t>
  </si>
  <si>
    <t>TYLYM 610</t>
  </si>
  <si>
    <t>FAIRE PARVENIR AU LABORATOIRE DU LUNDI AU JEUDI</t>
  </si>
  <si>
    <t>PNH$</t>
  </si>
  <si>
    <t>Requête nécessaire</t>
  </si>
  <si>
    <t>CEAANTIGÈNE CARCINO- EMBRYONNAIRE</t>
  </si>
  <si>
    <t>CEA1 453</t>
  </si>
  <si>
    <t>CELL*</t>
  </si>
  <si>
    <t>Pour patient greffé à l'Hôpital Sainte-Justine. PRÉ-DOSE SYNONYME :MPA (ACIDE MYCOPHÉNOLIQUE, MYCOPHÉNOLATE)</t>
  </si>
  <si>
    <t>CCPT* 590</t>
  </si>
  <si>
    <t>Pour patient greffé au CHUM SYNONYME : MPA (ACIDE MYCOPHÉNOLIQUE, MYCOPHÉNOLATE)</t>
  </si>
  <si>
    <t>CCPTI</t>
  </si>
  <si>
    <t>Pour Patient Greffé à l'Institut de Cardiologie de Mtl. SYNONYME : MPA (ACIDE MYCOPHÉNOLIQUE, MYCOPHÉNOLATE)</t>
  </si>
  <si>
    <t>SEZAE</t>
  </si>
  <si>
    <t>1 LAVANDE DU LUNDI AU JEUDI</t>
  </si>
  <si>
    <t>ACCOMPAGNÉ DE FSC.</t>
  </si>
  <si>
    <t>CÉRULOPLASMINE</t>
  </si>
  <si>
    <t>CERU 175</t>
  </si>
  <si>
    <t>CHAÎNES LIBRES KAPPA &amp; LAMBDA (CHAÎNES LÉGÈRES) QUANTITATIF</t>
  </si>
  <si>
    <t>CHLKL</t>
  </si>
  <si>
    <t>Syn: Chaînes légères libres ou CLL</t>
  </si>
  <si>
    <t>CHARGE VIRALE HIV (Charge virale VIH)</t>
  </si>
  <si>
    <t>CHVIH 276</t>
  </si>
  <si>
    <t>CHLAMYDIA/GONO PAR TAAN (URINAIRE)</t>
  </si>
  <si>
    <t>CGURI 826</t>
  </si>
  <si>
    <t>Chez la femme, un écouvillon vaginal auto-prélevé (test: CHGO 258) a été prouvé supérieur à l'urine pour le test Chlamydia/N.gonorrhoeae Aptima Combo.</t>
  </si>
  <si>
    <t>CHGOA 828</t>
  </si>
  <si>
    <t>MILIEU APTIMA (Orange)
Conservation &lt; 5 jours à 4°C ou T° pièce</t>
  </si>
  <si>
    <t>CHLAMYDIA / GONO PAR TAAN(SÉCRÉTIONS VAGINALES)</t>
  </si>
  <si>
    <t>CHGO 258</t>
  </si>
  <si>
    <t>CHLORURES (LCR)</t>
  </si>
  <si>
    <t>LC.CL</t>
  </si>
  <si>
    <t>CHLORURES (LIQUIDE SÉROSITÉS)</t>
  </si>
  <si>
    <t>SE.CL</t>
  </si>
  <si>
    <t>CHLORURES (LIQUIDE SYNOVIAL)</t>
  </si>
  <si>
    <t>SY.CL</t>
  </si>
  <si>
    <t>CHLORURES URINAIRES: VOIR NA.K.CL</t>
  </si>
  <si>
    <t>VOIR ÉLECTROLYTES URINAIRES</t>
  </si>
  <si>
    <t>BILAN LIPIDIQUE SÉRUM: CHOLESTÉROL, TRIGLYCÉRIDES, HDL, LDL</t>
  </si>
  <si>
    <t>LIPID 14</t>
  </si>
  <si>
    <t>CHOLESTÉROL - HDL, LDL (LIQUIDE SÉROSITÉS)</t>
  </si>
  <si>
    <t>SE.HD</t>
  </si>
  <si>
    <t>CHOLESTÉROL (LIQUIDE SÉROSITÉS)</t>
  </si>
  <si>
    <t>SE.CH</t>
  </si>
  <si>
    <t>CHOLESTÉROL TOTAL</t>
  </si>
  <si>
    <t>CHOL 415</t>
  </si>
  <si>
    <t>JEUNE NON REQUIS, mais suivre la PRESCRIPTION médicale IDÉALEMENT, ABSTINENCE D'ALCOOL DEPUIS 24-48 HEURES.</t>
  </si>
  <si>
    <t>CHROME SANGUIN</t>
  </si>
  <si>
    <t>CHRO*</t>
  </si>
  <si>
    <t>CHROMOGRANINE A</t>
  </si>
  <si>
    <t>CHGR$</t>
  </si>
  <si>
    <t>8 heures</t>
  </si>
  <si>
    <t>CHROMOSOME SANG (CARYOTYPE)</t>
  </si>
  <si>
    <t>CHRS$ 640</t>
  </si>
  <si>
    <t>(https://www.chusj.org/getmedia/6644c2ff-17e3-4c37-b392-a0476890827f/F-665-Cytogenetique-constitutionnelle-V7.pdf.aspx?ext=.pdf)</t>
  </si>
  <si>
    <t>CHROMOSOME SANG (CARYOTYPE) (ONCOLOGIE)</t>
  </si>
  <si>
    <t>CHSM$ 641</t>
  </si>
  <si>
    <t>2 VERTS HÉPARINE Na 7mL</t>
  </si>
  <si>
    <t>STRICEMENT RÉSERVÉ POUR PATIENTS DES HÉMATOLOGISTES OU D'ONCOLOGIE. PRÉLEVER DU LUNDI AU JEUDI</t>
  </si>
  <si>
    <t>CHROMOSOME X FRAGILE(FMR1)</t>
  </si>
  <si>
    <t>CHXFR 643</t>
  </si>
  <si>
    <t>PRÉLEVER DU LUNDI AU JEUDI. *** Le diagnostic doit être indiqué sur la requête du patient. ***</t>
  </si>
  <si>
    <t>CITRATES URINAIRES ACIDE CITRIQUE URINAIRE</t>
  </si>
  <si>
    <t>UCIT* 167</t>
  </si>
  <si>
    <t>sans préservatif ou acide acétique acceptée (Miction urinaire acceptée si enfant) Choix du contenant Urine 24H (http://www.cdsjlabo.org/urines-24-heures/)</t>
  </si>
  <si>
    <t>CKCPKCRÉATINE-KINASE</t>
  </si>
  <si>
    <t>CK 421</t>
  </si>
  <si>
    <t>CLAIRANCE DE CRÉATININE</t>
  </si>
  <si>
    <t>CLAIR 508</t>
  </si>
  <si>
    <t>INDIQUER LE POIDS ET LA TAILLE DU PATIENT ( EN KILOGRAMMES ET EN CENTIMÈTRES) PRÉSENCE DE HCL 6N/6M OU ACIDE ACÉTIQUE 50% MIS AVANT COLLECTE ACCEPTABLE.NÉCESSITE DE PRÉLEVER UNE CRÉATININE SÉRIQUE 24H AVANT OU APRÈS LA COLLECTE.</t>
  </si>
  <si>
    <t>CLOBAZAM (FRISIUM)</t>
  </si>
  <si>
    <t>CLOB*</t>
  </si>
  <si>
    <t>(ANTICONVULSIVANT)</t>
  </si>
  <si>
    <t>CLOISON NASALE CULTURE</t>
  </si>
  <si>
    <t>VSCU1 293</t>
  </si>
  <si>
    <t>CLOMIPRAMINE (ANAFRANIL)</t>
  </si>
  <si>
    <t>CLOM*</t>
  </si>
  <si>
    <t>2 ROUGES
Prélever &gt; 12h Post dose ou Héparine Li.</t>
  </si>
  <si>
    <t>CLONAZEPAM (Rivotril, Klonopin)</t>
  </si>
  <si>
    <t>CLOZM</t>
  </si>
  <si>
    <t>1 TUBE LAVANDE</t>
  </si>
  <si>
    <t>(ANTI-ÉPILEPTIQUE)</t>
  </si>
  <si>
    <t>SEDFF</t>
  </si>
  <si>
    <t>CLOZAPINE (CLOZARIL)</t>
  </si>
  <si>
    <t>CLZE*</t>
  </si>
  <si>
    <t>(ANTIPSYCHOTIQUE)</t>
  </si>
  <si>
    <t>CMV IgG CYTOMÉGALOVIRUS IgG</t>
  </si>
  <si>
    <t>CMVGA 306</t>
  </si>
  <si>
    <t>CMV IgMCYTOMÉGALOVIRUS IgM</t>
  </si>
  <si>
    <t>CMVMA 307</t>
  </si>
  <si>
    <t>CMVPJ</t>
  </si>
  <si>
    <t>CMV URINAIRE (Culture virale)</t>
  </si>
  <si>
    <t>Appeler département de Sérologie au 22489.</t>
  </si>
  <si>
    <t>CMVPU</t>
  </si>
  <si>
    <t>CO2 TOTAL</t>
  </si>
  <si>
    <t>CO2V</t>
  </si>
  <si>
    <t>SYN: BICARBONATE SANGUIN VEINEUX (HCO3-)</t>
  </si>
  <si>
    <t>COAG2 724</t>
  </si>
  <si>
    <t>COBALT SANGUIN</t>
  </si>
  <si>
    <t>COB*</t>
  </si>
  <si>
    <t>COCAÏNE, RECHERCHE DE</t>
  </si>
  <si>
    <t>COCA 154</t>
  </si>
  <si>
    <t>COCCIDIOMYCOSE</t>
  </si>
  <si>
    <t>COCMY 277</t>
  </si>
  <si>
    <t>-Les informations cliniques ainsi que l’historique du voyage du patient (lieu visité et dates du voyage) sont requis pour justifier un test de laboratoire. L’omission de fournir ces renseignements entrainera des délais supplémentaires ou le rejet de la demande.</t>
  </si>
  <si>
    <t>CODE 50</t>
  </si>
  <si>
    <t>CO-FACTEUR À LA RISTOCÉTINE (RICOF), RISTOCÉTINE CO-FACTEUR (RCOF), FACTEUR vWF ACTIVITÉ</t>
  </si>
  <si>
    <t>COFR$ 777</t>
  </si>
  <si>
    <t>Analyse indisponible à notre centre de référence depuis 2019</t>
  </si>
  <si>
    <t>COMPLÉMENT CH50</t>
  </si>
  <si>
    <t>CHTO$ 134</t>
  </si>
  <si>
    <t>C1IN*</t>
  </si>
  <si>
    <t>SYN: Complément C1 Estérase Inhibiteur / C1 inhibitor level.</t>
  </si>
  <si>
    <t>COMPLEXE IMMUNO-CIRCULANT</t>
  </si>
  <si>
    <t>CE TEST N'EST PLUS DISPONIBLE ET NON REMPLACÉ</t>
  </si>
  <si>
    <t>11-DÉSOXYCORTISOL (COMPOSÉ S)</t>
  </si>
  <si>
    <t>********Pas de code SIL pour cette analyse, faire suivre la requête avec le tube correctement identifié, daté et initialé.********</t>
  </si>
  <si>
    <t>CONFIRMATION SYPHILIS</t>
  </si>
  <si>
    <t>VOIR FTA-ABS</t>
  </si>
  <si>
    <t>CONVERSION LBS=KG + PO=CM</t>
  </si>
  <si>
    <t>LBSKG</t>
  </si>
  <si>
    <t>aucun</t>
  </si>
  <si>
    <t>Inscrire ce test tout seul dans une requête et sauvegarder. Inscrire le poids en livres et la grandeur en pouces. Aller voir la conversion à l'interrogation.</t>
  </si>
  <si>
    <t>COOMBS DIRECT</t>
  </si>
  <si>
    <t>CDIR 102</t>
  </si>
  <si>
    <t>COOMBS INDIRECT</t>
  </si>
  <si>
    <t>CIND 103</t>
  </si>
  <si>
    <t>CORONAVIRUS</t>
  </si>
  <si>
    <t>SRAS 849</t>
  </si>
  <si>
    <t>CORONAVIRUS SÉRIQUE</t>
  </si>
  <si>
    <t>SRASS 850</t>
  </si>
  <si>
    <t>SALIVE : Micro-tube Salivette</t>
  </si>
  <si>
    <t>CONTENANT SPÉCIAL POUR LA RÉCUPÉRATION DE LA SALIVE. USAGER ARRIVE AVEC SON CONTENANT DU CHUS.</t>
  </si>
  <si>
    <t>CORTISOL SÉRIQUE AM (7H-10H)</t>
  </si>
  <si>
    <t>CORAM 446</t>
  </si>
  <si>
    <t>BIEN INDIQUER L'HEURE SUR LA REQUÊTE ET LE TUBE. SI AM ET PM SONT DEMANDÉS, EFFECTUER LA MÊME JOURNÉE.</t>
  </si>
  <si>
    <t>CORTISOL SÉRIQUE PM (16H-20H)</t>
  </si>
  <si>
    <t>CORPM 447</t>
  </si>
  <si>
    <t>NOTER L'HEURE DU PRÉLÈVEMENT</t>
  </si>
  <si>
    <t>CORTISOL URINAIRE</t>
  </si>
  <si>
    <t>UCOR* 163</t>
  </si>
  <si>
    <t>URINE 24h
AVEC PRÉSERVATIF MIS AVANT COLLECTE ACIDE ACÉTIQUE 50%
Conservation 4°C pendant la collecte</t>
  </si>
  <si>
    <t>COTININE SANGUIN (nicotine)</t>
  </si>
  <si>
    <t>COXSACKIE</t>
  </si>
  <si>
    <t>ANALYSE NON DISPONIBLE Voir Enterovirus</t>
  </si>
  <si>
    <t>COXSACKIE (2e SÉRUM )</t>
  </si>
  <si>
    <t>CRÉATININE</t>
  </si>
  <si>
    <t>C 414</t>
  </si>
  <si>
    <t>JEÛNE NON REQUIS MAIS PRÉFÉRABLE (&gt; 8h). (Inclus calcul filtration glomérulaire)</t>
  </si>
  <si>
    <t>CRÉATININE (4. URINE SPOT)</t>
  </si>
  <si>
    <t>USPCR</t>
  </si>
  <si>
    <t>CRÉATININE (5. LIQUIDES SÉROSITÉS)</t>
  </si>
  <si>
    <t>SE.CR</t>
  </si>
  <si>
    <t>CRÉATININE URINAIRE</t>
  </si>
  <si>
    <t>UR.CR 511</t>
  </si>
  <si>
    <t>CREUTFZFEL-JACOB, Recherche de protéine 14-3-3 (Encéphalopathie spongiforme subaiguë)</t>
  </si>
  <si>
    <t>CREJA 836</t>
  </si>
  <si>
    <t>LCR #2 (3 mL)</t>
  </si>
  <si>
    <t>CRYOFIBRINOGÈNE ( RECHERCHE DE)</t>
  </si>
  <si>
    <t>CRYF1 113</t>
  </si>
  <si>
    <t>HEMATOLOGIE</t>
  </si>
  <si>
    <t>INITIALER, DATER ET HEURE SUR LES TUBES. COMMUNIQUER AVEC LE LABORATOIRE. AVANT LE PRÉLÈVEMENT. UN CONTENANT VOUS SERA FOURNI AFIN D'ASSURER LES CONDITIONS DE CONSERVATION DES ÉCHANTILLONS. PRÉCHAUFFER LES TUBES 5 MINUTES AVANT LE PRÉLÈVEMENT.</t>
  </si>
  <si>
    <t>CRYOGLOBULINE (RECHERCHE DE)</t>
  </si>
  <si>
    <t>CRYG1 112</t>
  </si>
  <si>
    <t>COMMUNIQUER AVEC LE LABORATOIRE. AVANT LE PRÉLÈVEMENT. UN CONTENANT VOUS SERA FOURNI AFIN D'ASSURER LES CONDITIONS DE CONSERVATION DES ÉCHANTILLONS. PRÉCHAUFFER LES TUBES 5 MINUTES AVANT LE PRÉLÈVEMENT. INITIALES, DATE ET HEURE SUR LE OU LES TUBES</t>
  </si>
  <si>
    <t>CRYPTOCOCCUS NEOFORMANS SÉRIQUE</t>
  </si>
  <si>
    <t>SACRY 264</t>
  </si>
  <si>
    <t>SYN. CRYPTOLATEX</t>
  </si>
  <si>
    <t>CRYPTOCOCCUS L.C.R.(ANALYSE URGENTE)</t>
  </si>
  <si>
    <t>LCR #2</t>
  </si>
  <si>
    <t>(ANALYSE URGENTE APPORTER SPÉCIMEN DIRECTEMENT EN MICRO) LATEX CRYPTOCOCCOCUS NEOFORMANS</t>
  </si>
  <si>
    <t>C-TÉLOPEPTIDES SÉRIQUES</t>
  </si>
  <si>
    <t>CTLS*</t>
  </si>
  <si>
    <t>REMPLACE HYDROXYPROLINE. SYN: CTX SÉRIQUE</t>
  </si>
  <si>
    <t>CUIVRE URINAIRE</t>
  </si>
  <si>
    <t>URCUI</t>
  </si>
  <si>
    <t>Miction de préférence la première urine du matin dans une bouteille de nalgene</t>
  </si>
  <si>
    <t>Urine 24 heures acceptée mais le résultat sera validé en concentration (pas de calcul selon le volume). Demander un bidon rincé au HNO3</t>
  </si>
  <si>
    <t>CULOT GLOBULAIRE (DEMANDE DE)</t>
  </si>
  <si>
    <t>CULTURE EXPECTORATIONS, ASPIRATIONS BRONCHIQUES, ASPIRATIONS TRACHÉALES</t>
  </si>
  <si>
    <t>VICUL 204</t>
  </si>
  <si>
    <t>Un seul échantillon conforme (de bonne classe) sera traité par jour.</t>
  </si>
  <si>
    <t>CULTURE PROGÉNITEURS</t>
  </si>
  <si>
    <t>CULTURE SPERME, PROSTATIQUE, SÉCRÉTIONS URÉTRALES</t>
  </si>
  <si>
    <t>GENPS 907</t>
  </si>
  <si>
    <t>CUIVRE SANGUIN (CUPRÉMIE CUIVRE)</t>
  </si>
  <si>
    <t>CUISG</t>
  </si>
  <si>
    <t>CYCLOSPORINE - NÉORAL (Greffé/suivi à l'hôpital St-Francois-d'Assise "Québec")</t>
  </si>
  <si>
    <t>CYFA*</t>
  </si>
  <si>
    <t>Inscrire si pré ou post dose sur la requête et le tube.</t>
  </si>
  <si>
    <t>CYCLOSPORINE - NÉORAL (Greffé/suivi à l'hôpital Maisonneuve-Rosemont)</t>
  </si>
  <si>
    <t>CYMR*</t>
  </si>
  <si>
    <t>CYND*</t>
  </si>
  <si>
    <t>CYCLOSPORINE - NÉORAL (Greffé/suvi à l'hôpital Sainte-Justine)</t>
  </si>
  <si>
    <t>CYSJ*</t>
  </si>
  <si>
    <t>CYCLOSPORINE - NÉORAL (Greffé/suivi CUSM)</t>
  </si>
  <si>
    <t>CYRV*</t>
  </si>
  <si>
    <t>D-DIMÈRE</t>
  </si>
  <si>
    <t>DDIM1 725</t>
  </si>
  <si>
    <t>SYN : PDF (produit de dégradation du fibrinogène)</t>
  </si>
  <si>
    <t>D-DIMÈRE D'EXCLUSION</t>
  </si>
  <si>
    <t>DDEL1</t>
  </si>
  <si>
    <t>LBIOH 637</t>
  </si>
  <si>
    <t>1 LAVANDE #3</t>
  </si>
  <si>
    <r>
      <t>LBIOH 637</t>
    </r>
    <r>
      <rPr>
        <sz val="11"/>
        <color theme="1"/>
        <rFont val="Calibri"/>
        <scheme val="minor"/>
      </rPr>
      <t/>
    </r>
  </si>
  <si>
    <t>DENSITÉ URINAIRE</t>
  </si>
  <si>
    <t>DENSI</t>
  </si>
  <si>
    <t>MICTION OU UR24 H</t>
  </si>
  <si>
    <t>DÉPISTAGE GÉNÉTIQUE DE LA FIBROSE KYSTIQUE (CFTR)</t>
  </si>
  <si>
    <t>DGFK*</t>
  </si>
  <si>
    <t>DHEAS (SULFATE DE DHEA)DÉHYDROÉPIANDROSTÉRONE</t>
  </si>
  <si>
    <t>SDHEA</t>
  </si>
  <si>
    <t>DIGOXINE (Lanoxin)</t>
  </si>
  <si>
    <t>DIGOR 552</t>
  </si>
  <si>
    <t>Procédures dosage médicaments ( http://www.cdsjlabo.org/procedures-prelevement/dosage-medicaments-tableau- delais-prelevement/)</t>
  </si>
  <si>
    <t>DILANTIN, PHÉNYTOÏNE</t>
  </si>
  <si>
    <t>DILAN 554</t>
  </si>
  <si>
    <t>INDIQUER DATE ET HEURE DERNIÈRE DOSE</t>
  </si>
  <si>
    <t>DISO*</t>
  </si>
  <si>
    <t>DOSAGE DES IMMUNOGLOBULINES</t>
  </si>
  <si>
    <t>IMMU. 461</t>
  </si>
  <si>
    <t>COMPREND lgA, IgG et IgM SYN: chaînes lourdes</t>
  </si>
  <si>
    <t>TROUSSE DE PRÉLÈVEMENT</t>
  </si>
  <si>
    <t>DOXÉPINE = SINEQUAN (ANTIDÉPRESSEUR TRICYCLIQUE)</t>
  </si>
  <si>
    <t>DOXE*</t>
  </si>
  <si>
    <t>DROGUE URINAIRE (Confirmation par GC-MS)</t>
  </si>
  <si>
    <t>DRGN*</t>
  </si>
  <si>
    <t>Requête obligatoire Inscrire produit suspecté</t>
  </si>
  <si>
    <t>DROGUE RECH. OPI, COCA, BENZ, AMPS, PCP, THC, BARBI : TRIAGE</t>
  </si>
  <si>
    <t>TRIAG 563</t>
  </si>
  <si>
    <t>SI UNE SEULE SUBSTANCE EST RECHERCHÉE, UTILISER LE CODE SPÉCIFIQUE</t>
  </si>
  <si>
    <t>D-XYLOSE (Test au D-Xylose)</t>
  </si>
  <si>
    <t>DXYL*</t>
  </si>
  <si>
    <t>2 JAUNE</t>
  </si>
  <si>
    <t>EBVPC</t>
  </si>
  <si>
    <t>ECH 386</t>
  </si>
  <si>
    <t>ECHOVIRUS</t>
  </si>
  <si>
    <t>ECHOVIRUS (2E SERUM )</t>
  </si>
  <si>
    <t>EDDP (Dépistage général et métabolites méthadone)</t>
  </si>
  <si>
    <t>EDDP*</t>
  </si>
  <si>
    <t>ÉLASTASE FÉCALE (SELLES)</t>
  </si>
  <si>
    <t>ELAS*</t>
  </si>
  <si>
    <t>ÉLECTROPHORÈSE DE L'HÉMOGLOBINE</t>
  </si>
  <si>
    <t>ELHG$ 629</t>
  </si>
  <si>
    <t>1 LAVANDE 3 mL + 1 LAVANDE POUR LA FSC</t>
  </si>
  <si>
    <t>SYN: CHROMATOGRAPHIE DE L'HÉMOGLOBINE. UNE FSC DOIT ÊTRE EFFECTUÉE CONJOINTEMENT</t>
  </si>
  <si>
    <t>ÉLECTROPHORÈSE DES LIPOPROTÉINES</t>
  </si>
  <si>
    <t>ÉLECTROPHORÈSE DES PROTÉINES (EPP)</t>
  </si>
  <si>
    <t>ELP 458</t>
  </si>
  <si>
    <t>Synonyme :SPEP (Dyscrasie plasmocytaire dépisté dans EPP)</t>
  </si>
  <si>
    <t>ENA (ENA SCREEN:SS-A/RO,SS- B/LA,SM,RNP,JO-1,SCL-70)</t>
  </si>
  <si>
    <t>ENA-G 607</t>
  </si>
  <si>
    <t>SYNONYMES: (EXTRACTABLE NUCLEAR ANTIGENS) ANTI RNP, ANTI SM (Smith), ANTI SSA(Ro), ANTI SSB(La), ANTI SCL-70 , SCLERODERMA ANTIBODY, ANTI-ENA SOLUBLES,</t>
  </si>
  <si>
    <t>ANGIOTENSINE DANS LCR (ENZYME DE CONVERSION DE L'ANGIOTENSINE DANS LCR)</t>
  </si>
  <si>
    <t>Divers</t>
  </si>
  <si>
    <t>Tube spécifique pour LCR</t>
  </si>
  <si>
    <t>PK$</t>
  </si>
  <si>
    <t>ERV ENTEROCOCCUS RÉSISTANT À LA VANCOMYCINE</t>
  </si>
  <si>
    <t>VANR 357</t>
  </si>
  <si>
    <t>ÉRYTHROPOÏÉTINE (EPO)</t>
  </si>
  <si>
    <t>ERYT*</t>
  </si>
  <si>
    <t>ESTRADIOL 17 BOESTRADIOL 17 B</t>
  </si>
  <si>
    <t>ESTD 445</t>
  </si>
  <si>
    <t>FAMILLE DES ŒSTROGÈNES</t>
  </si>
  <si>
    <t>ALCOOL ÉTHYLIQUE (ÉTHANOL) DOSAGE</t>
  </si>
  <si>
    <t>ETOH 561</t>
  </si>
  <si>
    <t>NE PAS DÉSINFECTER LE SITE DU PRÉLÈVEMENT AVEC DE L'ALCOOL</t>
  </si>
  <si>
    <t>EXON12 (Detection de la mutation Jak2 exon 12)</t>
  </si>
  <si>
    <t>EXON$</t>
  </si>
  <si>
    <t>EXPECTORATIONS-BK- MYCOBACTERIE</t>
  </si>
  <si>
    <t>EXPECTORATION MATINALE À PRIVILÉGIER. VOLUME RECOMMANDÉ 10 ml</t>
  </si>
  <si>
    <t>FACTEUR II</t>
  </si>
  <si>
    <t>FII 731</t>
  </si>
  <si>
    <t>FACTEUR II MUTANT(MUTATION G20210 DE LA PROTHROMBINE)</t>
  </si>
  <si>
    <t>FIIM$ 779</t>
  </si>
  <si>
    <t>FACTEUR INTRINSÈQUE</t>
  </si>
  <si>
    <t>ACAFI 615</t>
  </si>
  <si>
    <t>ANTICORPS OU Ac ANTI-FACTEUR INTRINSÈQUE</t>
  </si>
  <si>
    <t>FACTEUR IX</t>
  </si>
  <si>
    <t>FIX 732</t>
  </si>
  <si>
    <t>FACTEUR V</t>
  </si>
  <si>
    <t>FV 733</t>
  </si>
  <si>
    <t>FACTEUR V LEIDEN MUTATION DU FACTEUR V, MUTATION G1691A</t>
  </si>
  <si>
    <t>LEID$ 762</t>
  </si>
  <si>
    <t>FACTEUR VII</t>
  </si>
  <si>
    <t>FVII 734</t>
  </si>
  <si>
    <t>FACTEUR VIII</t>
  </si>
  <si>
    <t>FVIII 735</t>
  </si>
  <si>
    <t>FACTEUR VIII ANTIGÉNIQUE (FACTEUR VON WILLEBRAND), FACTEUR vWF : Ag</t>
  </si>
  <si>
    <t>FVWI$ 775</t>
  </si>
  <si>
    <t>FACTEUR X</t>
  </si>
  <si>
    <t>FX 736</t>
  </si>
  <si>
    <t>FACTEUR XI</t>
  </si>
  <si>
    <t>FXI 737</t>
  </si>
  <si>
    <t>FACTEUR XII</t>
  </si>
  <si>
    <t>FXII 738</t>
  </si>
  <si>
    <t>FACTEURS RHUMATOIDES (LIQUIDE SYNOVIAL)</t>
  </si>
  <si>
    <t>SY.RF</t>
  </si>
  <si>
    <t>FACTEURS RHUMATOIDESRA TEST</t>
  </si>
  <si>
    <t>RF 546</t>
  </si>
  <si>
    <t>FER SÉRIQUE</t>
  </si>
  <si>
    <t>IRN 432</t>
  </si>
  <si>
    <t>FERRITINE</t>
  </si>
  <si>
    <t>FERR 439</t>
  </si>
  <si>
    <t>FIBRINOGÈNE</t>
  </si>
  <si>
    <t>FIBRI 722</t>
  </si>
  <si>
    <t>FIÈVRE DENGUE</t>
  </si>
  <si>
    <t>FDENG</t>
  </si>
  <si>
    <t>IMM-FOR-034 (http://www.cdsjlabo.org/wp-content/uploads/2019/05/IMM-FOR-034_Formulaire-Renseignements-obligatoires-sérologie.pdf)</t>
  </si>
  <si>
    <t>FIÈVRE Q (IgG et IgM) (Coxiella burnetti)</t>
  </si>
  <si>
    <t>FILARIOSE (Brugia)</t>
  </si>
  <si>
    <t>FILA 379</t>
  </si>
  <si>
    <t>FISH / LLC</t>
  </si>
  <si>
    <t>FILL$</t>
  </si>
  <si>
    <t>F-2809 (https://www.chusj.org/getmedia/7b1d6631-6b5c-46b9-9abd-59d07eae27ae/F-2809-Cytogenetique-oncologique-V5.pdf.aspx?ext=.pdf blank)</t>
  </si>
  <si>
    <t>FK506</t>
  </si>
  <si>
    <t>VOIR TACROLYMUS</t>
  </si>
  <si>
    <t>FLUND 680</t>
  </si>
  <si>
    <t>CHUM ( http://www.cdsjlabo.org/wp-content/uploads/2021/05/06-ADMIN-FOR-164798-Demande-danalyses-dimmunologie-cellulaire-cytométrie-de-flux.pdf)</t>
  </si>
  <si>
    <t>INSCRIRE OBLIGATOIREMENT UN DES 2 BILANS SUIVANT: BILAN SLP OU BILAN BLASTES.NE JAMAIS CHOISIR BILAN D'IMMUNODÉFICIENCE POUR UN LIQUIDE</t>
  </si>
  <si>
    <t>FOLATE ÉRYTHROCYTAIRE</t>
  </si>
  <si>
    <t>FRAGILITÉ CAPILLAIRE</t>
  </si>
  <si>
    <t>NE SE FAIT PLUS ET NON REMPLACÉ</t>
  </si>
  <si>
    <t>FRAGILITÉ OSMOTIQUE</t>
  </si>
  <si>
    <t>NE SE FAIT PLUS. ANALYSE FAITE AU CENTRE DE PRÉLÈVEMENT DE STE-JUSTINE EN PRENANT RENDEZ- VOUS AU (514)345-4931 POSTE 2733.</t>
  </si>
  <si>
    <t>FRUCTOSAMINE</t>
  </si>
  <si>
    <t>FRUCT 438</t>
  </si>
  <si>
    <t>Fait Cité de la Santé à Laval</t>
  </si>
  <si>
    <t>FSC (FORMULE SANGUINE COMPLÈTE)</t>
  </si>
  <si>
    <t>FSC1 601</t>
  </si>
  <si>
    <t>FSC 7JOURS</t>
  </si>
  <si>
    <t>FSC7 600</t>
  </si>
  <si>
    <t>Doit être commandé au lieu d'une FSC si une microscopie a été demandée pour une autre FSC dans les 7 jours précédents</t>
  </si>
  <si>
    <t>FSH 469</t>
  </si>
  <si>
    <t>SI COMMANDÉ SEUL, LE TEST LH SERA AUTOMATIQUEMENT AJOUTÉ LORS DE LA SAUVEGARDE DE LA REQUÊTE</t>
  </si>
  <si>
    <t>FTA-ABS OU MHA-TP</t>
  </si>
  <si>
    <t>PAS DE PRÉSERVATIF</t>
  </si>
  <si>
    <t>GAP</t>
  </si>
  <si>
    <t>= DIFFÉRENCE ENTRE OSMOLALITÉ MESURÉE ET OSMOLALITÉ CALCULÉE</t>
  </si>
  <si>
    <t>GLANDE DE BARTHOLIN</t>
  </si>
  <si>
    <t>T. TRANSPORT - ÉCOUVILLON (STUART)</t>
  </si>
  <si>
    <t>1 GRIS</t>
  </si>
  <si>
    <t>MICROMÉTHODE ET GLUCOMÈTRE</t>
  </si>
  <si>
    <t>GLUCOSE ET K: RÉSULTATS DOUTEUX, DÉLAI ?</t>
  </si>
  <si>
    <t>DOUTE</t>
  </si>
  <si>
    <t>CODE POUR INCLURE AVERTISSEMENT SUR RAPPORT</t>
  </si>
  <si>
    <t>GONO AVEC CULTURE (GÉNITAUX)</t>
  </si>
  <si>
    <t>GEGON 233</t>
  </si>
  <si>
    <t>ÉCOUVILLON CHARBON DE BOIS</t>
  </si>
  <si>
    <t>GRAISSES URINAIRES LIBRES (RECH.)</t>
  </si>
  <si>
    <t>URGRL</t>
  </si>
  <si>
    <t>AVISER BANQUE DE SANG AU 22245 ENTRE 8H ET 15H DU LUNDI AU VENDREDI SEULEMENT. MEDECINE
TRANSFUSIONNELLE (http://www.cdsjlabo.org/procedures-prelevement/#me)</t>
  </si>
  <si>
    <t>ETIQUETTES IMPRIMÉES = # TUBES À PRÉLEVER
Présence du virus</t>
  </si>
  <si>
    <t>HÉMOGLOBINE FŒTALE, RECHERCHE DE CELLULES FŒTALES, (Méthode
Kleihauer-Betke)</t>
  </si>
  <si>
    <t>HÉMOGLOBINE S</t>
  </si>
  <si>
    <t>FANBACT HÉMO-ADULTE</t>
  </si>
  <si>
    <t>HÉPATITE C ARN / RT- PCR QUALITATIF
+ CHARGE VIRALE HCV (QUANTITATIF)</t>
  </si>
  <si>
    <t>HERPÈS HUMAIN VIRUS (HHV6) par
TAAN (Roséole)</t>
  </si>
  <si>
    <t>HERPÈS PAR IMMUNOFLUORESCENCE</t>
  </si>
  <si>
    <t>RHERI 816</t>
  </si>
  <si>
    <t>SPÉCIMEN SUR LAME 2 RONDS 10 MM
NE PAS FIXER
Conservation &lt; 24h</t>
  </si>
  <si>
    <t>-Analyse TAAN (PCR)
-Pour les enfants (0 à 3 mois), une culture sera aussi effectuée.
-La recherche de VZV (Varicella zoster virus) par TAAN est toujours effectuée avec la détection de HSV 1 et 2 par TAAN pour les échantillons mucocutanés.</t>
  </si>
  <si>
    <t>8h</t>
  </si>
  <si>
    <t>5HIA*
169</t>
  </si>
  <si>
    <t>HLA - TYPAGE ( GREFFE D'ORGANE)</t>
  </si>
  <si>
    <t>THLAX</t>
  </si>
  <si>
    <t>Requête CUSM obligatoire
Requête CUSM à imprimer
( http://www.cdsjlabo.org/wp-content/uploads/2022/06/HLA-5.11.1..F1-Requisition-DM-4606_2022-05-06-final.pdf )</t>
  </si>
  <si>
    <t>2 LAVANDES NON OUVERTS LUNDI AU JEUDI</t>
  </si>
  <si>
    <t>SERINGUE</t>
  </si>
  <si>
    <t>7 GRIS</t>
  </si>
  <si>
    <t>1 HÉPARINE LITHIUM</t>
  </si>
  <si>
    <t>LCR #1 (0,5 mL minimum)</t>
  </si>
  <si>
    <t>IMIPRAMINE TOFRANIL(ANTIDÉPRESSEUR TRICYCLIQUE)</t>
  </si>
  <si>
    <t>F-665 de Sainte-Justine</t>
  </si>
  <si>
    <t>2 VERT HÉPARINE DE SODIUM</t>
  </si>
  <si>
    <t>SARS-COV-2 et GRIPPE AVIAIRE par
PCR Multiplex</t>
  </si>
  <si>
    <t>GXAVI</t>
  </si>
  <si>
    <t>SÉCRÉTIONS NASOPHARYNGÉES MILIEU VIRAL
Conservation à 4 degrés &lt; 72h</t>
  </si>
  <si>
    <t>AH-612 (http://msssa4.msss.gouv.qc.ca/intra/formres.nsf/c6dfb077f4130b4985256e38006a9ef0/c026b91c59f6c0a78525785e0064430f?OpenDocument) obligatoire + feuille prescription</t>
  </si>
  <si>
    <t>Rouge sans gel. Tube avec gel rejeté</t>
  </si>
  <si>
    <t>LCR #3</t>
  </si>
  <si>
    <t>Pour 1 décompte cellulaire
ACHEMINEMENT AU LABORATOIRE: À L'INTERNE DÈS QUE PRÉLEVÉ. À L'EXTERNE : &lt;1H30 À 4ºC .</t>
  </si>
  <si>
    <t>LAVAGE BRONCHIQUE/BRONCHOALVELOLAIRE
-BK- MYCOBACTERIE</t>
  </si>
  <si>
    <t>LIQUIDE (TYPE DE LIQUIDE - BIOCHIMIE)</t>
  </si>
  <si>
    <t>LIQU.</t>
  </si>
  <si>
    <t>Pot stérile # 2</t>
  </si>
  <si>
    <t>Pot stérile #2</t>
  </si>
  <si>
    <t>1 ROUGE #2</t>
  </si>
  <si>
    <t>SANG : 1 JAUNE + LIQUIDE : 1 ROUGE</t>
  </si>
  <si>
    <t>2 ROUGES #1</t>
  </si>
  <si>
    <t>LYSE DES EUGLOBULINES (test de Von
Kaulla)</t>
  </si>
  <si>
    <t>LYSE 742</t>
  </si>
  <si>
    <t>LYSOZYME SÉRIQUE</t>
  </si>
  <si>
    <t>LYSS*</t>
  </si>
  <si>
    <t>PRÉSERVATIF MIS AVANT COLLECTE ET MIS APRÈS ACCEPTABLE. HCl 6N/6M PRÉFÉRÉ ET ACIDE
ACETIQUE 50% ACCEPTABLE. Choix du contenant Urine 24H (http://www.cdsjlabo.org/urines-24-heures/)</t>
  </si>
  <si>
    <t>1 LAVANDE doit être acheminé rapidement au laboratoire (45 minutes post prélèvement)</t>
  </si>
  <si>
    <t>INSCRIRE "MALARIA" SUR REQUÊTE. INDIQUER LE LIEU DU VOYAGE ET LA PRÉSENCE DE FIÈVRE (T°)
Si aucun voyage et pas de fièvre = analyse non faite
*** SYN: Goutte épaisse ****</t>
  </si>
  <si>
    <t>MANGANÈSE SANGUIN</t>
  </si>
  <si>
    <t>MAN* 168</t>
  </si>
  <si>
    <t>MANGANÈSE URINAIRE</t>
  </si>
  <si>
    <t>MATURITÉ FÉTALE PULMONAIRE
(Liquide amniotique)</t>
  </si>
  <si>
    <t>MERCURE SANGUIN</t>
  </si>
  <si>
    <t>HG**</t>
  </si>
  <si>
    <t>MERCURE URINAIRE</t>
  </si>
  <si>
    <t>PRÉLEVER DU LUNDI AU JEUDI
NE PAS CONFONDRE AVEC TPMT (THIOPURINE METHYLE TRANSFÉRASE) (Synonyme: Thiopurines, 6-TG, 6-
MP, 6-MMP, 6-Mercaptopurine,Purinéthol, Lanvis, Immuran)</t>
  </si>
  <si>
    <t>MÉTANÉPHRINES PLASMATIQUES LIBRES</t>
  </si>
  <si>
    <t>METP*</t>
  </si>
  <si>
    <t>2 LAVANDES
Jeûne &gt; 8h Conservation à 4°C ACHEMINER AU
LABORATOIRE SANS DÉLAI
Restriction médicaments</t>
  </si>
  <si>
    <t>Miction urinaire dans bouteille nalgène ou polyéthylene (1 mL minimum)</t>
  </si>
  <si>
    <t>IMPORTANT: NOTER HEURES EXACTES DÉBUT ET FIN DE COLLECTE ET DATES RATIO
ALBUMINE/CRÉATININE SUR URINE 24 H Choix du contenant Urine 24H (http://www.cdsjlabo.org/urines-24- heures/)</t>
  </si>
  <si>
    <t>COLLECTE D'URINES DE 22H À 8H</t>
  </si>
  <si>
    <t>Requête obligatoire ( file:///C:/Users/shis009204/Downloads/DM-5890_FR_Fillable_printable%202020-01-22.pdf )</t>
  </si>
  <si>
    <t>FAIT PAR LE LABORATOIRE</t>
  </si>
  <si>
    <t>MYCOBACTERIUM SANGUIN</t>
  </si>
  <si>
    <t>SANBK 391</t>
  </si>
  <si>
    <t>TUBE SPS</t>
  </si>
  <si>
    <t>MYCOPLASMA PNEUMONIAE FC</t>
  </si>
  <si>
    <t>MYPM 320</t>
  </si>
  <si>
    <t>MYCOPLASMA HOMINIS / UREAPLASMA</t>
  </si>
  <si>
    <t>UREMY 335</t>
  </si>
  <si>
    <t>MYCOSES SUPERFICIELLES ( ONGLES
)</t>
  </si>
  <si>
    <t>MYOGLOBINE SÉRIQUE</t>
  </si>
  <si>
    <t>MYO* 190</t>
  </si>
  <si>
    <t>Tube conique 10 mL Conservation &lt; 2h</t>
  </si>
  <si>
    <t>NICKEL SÉRIQUE</t>
  </si>
  <si>
    <t>NI*</t>
  </si>
  <si>
    <t>NICKEL URINAIRE</t>
  </si>
  <si>
    <t>Miction urinaire dans un pot de nalgene</t>
  </si>
  <si>
    <t>SERINGUE OU ÉCOUVILLON MILIEU STUART +  ANAÉROBIE SI PETITE QUANTITÉ</t>
  </si>
  <si>
    <t>ÉCOUVILLON MILIEU STUART + ANAÉROBIE</t>
  </si>
  <si>
    <t>NE PAS UTILISER D'ÉCOUVILLON
Ne pas mettre au froid</t>
  </si>
  <si>
    <t>INTERVALE DE RÉFÉRENCE MOINS LARGE SUR COLLECTE DE 24 H. Choix du contenant Urine 24H
(http://www.cdsjlabo.org/urines-24-heures/)</t>
  </si>
  <si>
    <t>1 JAUNE, Prélevèr le matin de préférence</t>
  </si>
  <si>
    <t>Si patient déjà connu positif, analyse non effectuée
SYN.: -5ème MALADIE / -ÉRYTHEME INFECTIEUX / -PVB19</t>
  </si>
  <si>
    <t>1 VERT HÉPARINE Li</t>
  </si>
  <si>
    <t>SERINGUE HÉPARINÉE</t>
  </si>
  <si>
    <t>SELLES</t>
  </si>
  <si>
    <t>PRÉSERVATIF: MIS AVANT COLLECTE ACCEPTABLE. HCL 6N/6M PRÉFÉRÉ ET ACIDE ACÉTIQUE 50%
ACCEPTABLE.Choix du contenant Urine 24H (http://www.cdsjlabo.org/urines-24-heures/)</t>
  </si>
  <si>
    <t>Miction urinaire dans pot nalgène ou polyéthylène. 1 mL minimum</t>
  </si>
  <si>
    <t>1 VERT HÉPARINE DE Li</t>
  </si>
  <si>
    <t>CONTENANT PRÉPESÉ</t>
  </si>
  <si>
    <t>PORPHOBILINOGÈNE URINE MICTION
seulement</t>
  </si>
  <si>
    <t>10 mL MINIMUM
Ne pas effectuer sur une collecte de 24 heures.</t>
  </si>
  <si>
    <t>CONSERVER LE POT DANS UN SAC BRUN FERMÉ
Choix du contenant Urine 24H (http://www.cdsjlabo.org/urines-24-heures/)</t>
  </si>
  <si>
    <t>POUMON DE FERMIER (MICROPOLYSPORFFAENIS)</t>
  </si>
  <si>
    <t>NON- DISPONIBLE</t>
  </si>
  <si>
    <t>1 JAUNE ou ROUGE</t>
  </si>
  <si>
    <t>Héparine lithium ou 1 JAUNE</t>
  </si>
  <si>
    <t>1 rouge sans gel</t>
  </si>
  <si>
    <t>INDIQUER DATES, HEURES ET MINUTES EXACTES DÉBUT ET FIN DE COLLECTE.
Choix du contenant Urine 24H (http://www.cdsjlabo.org/urines-24-heures/)</t>
  </si>
  <si>
    <t>PROTÉINES URINAIRES DIURNE
(orthostatique)</t>
  </si>
  <si>
    <t>PRÉLÈVEMENTS MULTIPLES SELON PROTOCOLE. VOIR AVEC L'HÉMATOLOGIE</t>
  </si>
  <si>
    <t>Pseudocholinesterase ( http://www.cdsjlabo.org/wp-content/uploads/2019/09/Lettre-Pseudocholinesterase-1.pdf)</t>
  </si>
  <si>
    <t>8 hrs</t>
  </si>
  <si>
    <t>LAVANDE EDTA pré-refroidi, acheminer sur glace</t>
  </si>
  <si>
    <t>COAGULOGRAMME DE DÉPISTAGE
(Temps de prothrombine PTRIN + Temps de céphaline PTT1)</t>
  </si>
  <si>
    <t>LCR (1 mL)</t>
  </si>
  <si>
    <t>SÉCRÉTIONS VAGINALES SUR ÉCOUVILLON DANS MILIEU DIAMOND OU TRICHOSEL</t>
  </si>
  <si>
    <t>RECHERCHE D'OXYURES</t>
  </si>
  <si>
    <t>SEOXY 360</t>
  </si>
  <si>
    <t>MILIEU DE TRANSPORT SPÉCIAL POUR OXYURE SPATULE COLLANTE</t>
  </si>
  <si>
    <t>SANG / PARASITES</t>
  </si>
  <si>
    <t>SAPAR 365</t>
  </si>
  <si>
    <t>VOIR
MEDECINE TRANSFUSIONNELLE (http://www.cdsjlabo.org/procedures-prelevement/#me)</t>
  </si>
  <si>
    <t>RECHERCHE DE SANG OCCULTE PAR TECHNIQUE TRISLIDE</t>
  </si>
  <si>
    <t>RSANG 301</t>
  </si>
  <si>
    <t>TRISLIDES DISPONIBLES AU CENTRE DE PRÉLÈVEMENTS DE ST-JÉRÔME</t>
  </si>
  <si>
    <t>SÉLÉNIUM SANGUIN</t>
  </si>
  <si>
    <t>SE*</t>
  </si>
  <si>
    <t>SÉLÉNIUM URINAIRE</t>
  </si>
  <si>
    <t>MICTION</t>
  </si>
  <si>
    <t>SELLES EXAMEN DIRECT (RECHERCHE LEUCOCYTES SELLES)</t>
  </si>
  <si>
    <t>EXDIR 234</t>
  </si>
  <si>
    <t>SELLES LIQUIDES SEULEMENT</t>
  </si>
  <si>
    <t>SELLES-BK</t>
  </si>
  <si>
    <t>SEBK 342</t>
  </si>
  <si>
    <t>CONTENANT SELLES</t>
  </si>
  <si>
    <t>2 LAVANDES</t>
  </si>
  <si>
    <t>2 LAVANDE de 4 mL</t>
  </si>
  <si>
    <t>T3 LIBRE
TRI-IODO-THYRONINE</t>
  </si>
  <si>
    <t>TACROLIMUS - PROGRAF À HÔP. CHUM DE MTL
INCLU ST-LUC,NOTRE-DAME</t>
  </si>
  <si>
    <t>1 LAVANDE 8ML</t>
  </si>
  <si>
    <t>*** Pas de code SIL pour cette analyse, veuillez nous faire parvenir les échantillons avec une requête papier *** ANALYSE HORS QUÉBEC:
Veiller nous acheminer la requête AH-612 dûment complété avec l'échantillon.</t>
  </si>
  <si>
    <t>THALLIUM SANGUIN</t>
  </si>
  <si>
    <t>TH*</t>
  </si>
  <si>
    <t>INDIQUER DATE ET HEURE DE DERNIÈRE PRISE DOSE
VOIR DÉTAILS: Procédures dosage médicaments ( http://www.cdsjlabo.org/procedures-prelevement/dosage- medicaments-tableau-delais-prelevement/)</t>
  </si>
  <si>
    <t>THIAZIDES URINAIRES Synonyme:
Benzothiadiazine urinaire</t>
  </si>
  <si>
    <t>Divers
AH-612 (http://msssa4.msss.gouv.qc.ca/intra/formres.nsf/c6dfb077f4130b4985256e38006a9ef0/c026b91c59f6c0a78525785e0064430f?OpenDocument) obligatoire</t>
  </si>
  <si>
    <t>Rouge sans gel</t>
  </si>
  <si>
    <t>Tique (https://www.inspq.qc.ca/sites/default/files/lspq/formulaire_demande_identification_tiques_origine_humaine.pdf)</t>
  </si>
  <si>
    <t>THIOPURINE S-MÉTHYL- TRANSFÉRASE TPMT (Dosage
enzymatique)</t>
  </si>
  <si>
    <t>Comprend FER,TRANSFERRINE et COEFF. DE SATU. DE LA TRANSFERRINE SYN.: CTFF
Ne pas avoir pris de supplément de fer 24 heures avant le prélèvement.</t>
  </si>
  <si>
    <t>JEÛNE &gt; 12h RECOMMANDÉ
IDÉALEMENT, ABSTINENCE D'ALCOOL DEPUIS 24-48 HEURES.</t>
  </si>
  <si>
    <t>Voir remarques</t>
  </si>
  <si>
    <t>TROMPE</t>
  </si>
  <si>
    <t>1 JAUNE GEL ou 1 VERT HÉPARINE DE Li</t>
  </si>
  <si>
    <t>1 JAUNE ou VERT HÉPARINE DE Na</t>
  </si>
  <si>
    <t>INDIQUER LE POIDS ET LA TAILLE DU PATIENT ( EN KILOGRAMMES ET EN CENTIMÈTRES) PRÉSERVATIF: URINE NATURE PRÉFÉRÉE ET ACIDE ACÉTIQUE 50% MIS AVANT COLLECTE ACCEPTABLE. Choix du
contenant Urine 24H (http://www.cdsjlabo.org/urines-24-heures/)</t>
  </si>
  <si>
    <t>UTÉRUS</t>
  </si>
  <si>
    <t>ÉCOUVILLON MILIEU STUART + ANAÉROBIE
Conservation &lt; 24h à 4 degrés
ET ÉCOUVILLON CHARBON DE BOIS
Conservation &lt; 24h Température pièce</t>
  </si>
  <si>
    <t>VARICELLE PAR IMMUNOFLUORESCENCE (Varicella
zoster)</t>
  </si>
  <si>
    <t>VDRL - L.C.R.</t>
  </si>
  <si>
    <t>LCVDR 243</t>
  </si>
  <si>
    <t>CHUM (http://www.cdsjlabo.org/wp-content/uploads/2019/05/requete-CHUM-Genotype.pdf)</t>
  </si>
  <si>
    <t>3 TUBES ROUGES 7ML (ILS DOIVENT ÊTRE PLEIN)</t>
  </si>
  <si>
    <t>12 hrs</t>
  </si>
  <si>
    <t>DEMANDE USUELLE
Délai applicable entre deux prescriptions: 120 jours si résultat antérieur &gt; 75 mmol/L</t>
  </si>
  <si>
    <t>VITESSE DE SÉDIMENTATION (syn.:
ESR : Erythrocyte Sedimentation Rate</t>
  </si>
  <si>
    <t>1 BLEU ROYAL 6 mL</t>
  </si>
  <si>
    <t>Miction dans bouteille Nalgene minimum 1 mL d'urine</t>
  </si>
  <si>
    <t>RECHERCHE DE SANG OCCULTE RSOSi</t>
  </si>
  <si>
    <t>RSOSI 368</t>
  </si>
  <si>
    <t>Suivre feuillet explicatif. MILIEU DE TRANSPORT OC-
Auto.
Acheminer au laboratoire
&lt;48h. Bon &lt;12h à T° pièce, sinon conserver à 4°c. Ne pas cacher la date d'expiration</t>
  </si>
  <si>
    <t>Tubes Quantiféron (Mitogen, TB Antigen et Nil), disponible en sérologie ext. 22489</t>
  </si>
  <si>
    <t>Urine dans pot stérile ou contenant régulier (tube conique)</t>
  </si>
  <si>
    <t>DYSTROPHIE MYOTONIQUE STEINERT
(DM1), (CTG repcat), ou (CTG du gène DMPK)</t>
  </si>
  <si>
    <t>2 LAVANDES 6 mL</t>
  </si>
  <si>
    <t>Le prélèvement doit se faire le lundi seulement
NÉCESSITE FORMULAIRE AH-612 POUR ANALYSE DISPONIBLE HORS QUÉBEC. SIGNÉ ET REMPLI PAR LE MÉDECIN. FAIRE SUIVRE REQUÊTE ORIGINALE.</t>
  </si>
  <si>
    <t>ANTI-GLIADINES IgA ET IgG</t>
  </si>
  <si>
    <t>AGAG</t>
  </si>
  <si>
    <t>F-583 (https://www.chusj.org/getmedia/1158f185-2621-4f91-9396-4f47121b6245/F-583-Diagnostic-moleculaire-Genetique-moleculaire-externe-fr-V16.pdf.aspx?ext=.pdf)</t>
  </si>
  <si>
    <t>MICTION URINAIRE 10mL</t>
  </si>
  <si>
    <t>1 LAVANDE 6 mL</t>
  </si>
  <si>
    <t>Inscrire sur la requête la date et l'heure de la prise du médicament ainsi que l'heure du prélèvement
*** Pas de code SIL pour cette analyse, veuillez nous faire parvenir les échantillons avec une requête papier ***</t>
  </si>
  <si>
    <t>2 LAVANDES 3 mL</t>
  </si>
  <si>
    <t>Le EBV VCA IgG et IgM seront effectués automatiquement avec le EBNA.
Fait du lundi au jeudi.</t>
  </si>
  <si>
    <t>Recherche ENTEROVIRUS-EBV-CMV-
VZV sur LCR par PCR</t>
  </si>
  <si>
    <t>LCR #2 (1 mL)</t>
  </si>
  <si>
    <t>MILIEU VIRAL</t>
  </si>
  <si>
    <t>VIRUS RESPIRATOIRES par PCR
Multiplex (19 cibles)</t>
  </si>
  <si>
    <t>F-1213 (https://www.chusj.org/getmedia/4ac06254-0125-45e0-903e-6f54a7fe7d2f/F-1213.pdf.aspx?ext=.pdf)</t>
  </si>
  <si>
    <t>ANTI-PNEUMOCOQUE</t>
  </si>
  <si>
    <t>MUTATION DPY'2A,(DPD),
Dihydropyrimidine deshydrogenase</t>
  </si>
  <si>
    <t>MICTION URINAIRE 10 ML</t>
  </si>
  <si>
    <t>AC. ANTI-PHOSPHOLIPASE A2
(Anticorps anti-PLA2R)</t>
  </si>
  <si>
    <t>1 JAUNE 5 mL</t>
  </si>
  <si>
    <t>Collecte urine 24 hrs contenant avec acide acétique. Miction acceptée 10mL minimum</t>
  </si>
  <si>
    <t>REQUÊTE PATHOLOGIE MOLÉCULAIRE MPC2017/01F (La requête peut être remplie par une autre personne que le médecin si prescrit sur une autre requête)</t>
  </si>
  <si>
    <t>Jaune gel</t>
  </si>
  <si>
    <t>ARSENIC SANGUIN</t>
  </si>
  <si>
    <t>ARSENIC URINAIRE</t>
  </si>
  <si>
    <t>MICTION URINAIRE DANS POT STÉRILE</t>
  </si>
  <si>
    <t>CADMIUM SANGUIN</t>
  </si>
  <si>
    <t>CADMIUM URINAIRE</t>
  </si>
  <si>
    <t>CHROME URINAIRE</t>
  </si>
  <si>
    <t>Miction dans un pot de nalgene</t>
  </si>
  <si>
    <t>COBALT URINAIRE</t>
  </si>
  <si>
    <t>COTININE (URINAIRE)</t>
  </si>
  <si>
    <t>MICTION URINAIRE</t>
  </si>
  <si>
    <t>Clinique PAB
*** Pas de code SIL pour cette analyse, veuillez nous faire parvenir les échantillons avec une requête papier ***</t>
  </si>
  <si>
    <t>LCR#1 ET LCR#4</t>
  </si>
  <si>
    <t>ISOPROPANOL SANGUIN</t>
  </si>
  <si>
    <t>ISOP*</t>
  </si>
  <si>
    <t>1 LAVANDE
Conservation à 4 degrés</t>
  </si>
  <si>
    <t>1 vert héparine de Li ou 1 jaune gel</t>
  </si>
  <si>
    <t>1 LAVANDE ou ROUGE</t>
  </si>
  <si>
    <t>TUBE JAUNE</t>
  </si>
  <si>
    <t>1 LAVANDE SUR GLACE,ENVOYER IMMÉDIATEMENT AU LABORATOIRE</t>
  </si>
  <si>
    <t>1 VERT HÉPARINE DE Na ou ROUGE</t>
  </si>
  <si>
    <t>F-1711 (https://www.chusj.org/getmedia/eca74a90-468b-4fe2-82c3-d6da6e71af9c/F-1711-Hemostase-v11.pdf.aspx?ext=.pdf) F-726 (https://www.chusj.org/getmedia/ad95ecea-bfc9- 4884-a3d2-e646d0d99644/F-726.pdf.aspx?ext=.pdf)</t>
  </si>
  <si>
    <t>4 LAVANDE</t>
  </si>
  <si>
    <t>3 LAVANDE</t>
  </si>
  <si>
    <t>*** Pas de code SIL pour cette analyse, veuillez nous faire parvenir les échantillons avec une requête papier ***
Analyses Hors Québec, faire suivre le formulaire AH-612 dûment complété.</t>
  </si>
  <si>
    <t>CHIMÉRISME MOLÉCULAIRE (pour
greffe de moelle osseuse)</t>
  </si>
  <si>
    <t>FAIT SUR ABL-735 DE RADIOMÈTRE
NE JAMAIS METTRE AU FROID</t>
  </si>
  <si>
    <t>1 ou 2 CAPILLAIRES 55 uL</t>
  </si>
  <si>
    <t>Requête CTQ (https://www.inspq.qc.ca/sites/default/files/documents/ctq/F-11-116_analyse_medicaments_drogues_dabus_contaminants_2021.pdf)</t>
  </si>
  <si>
    <t>CHROMOSOMES SUR LA MOELLE
OSSEUSE (cytogénétique)</t>
  </si>
  <si>
    <t>Moelle osseuse</t>
  </si>
  <si>
    <t>5 lames de moelle non colorées. 2mL de moelle tube héparine de Na transférée dans RPMI.
0.5 à 1mL de moelle dans 1 lavande.</t>
  </si>
  <si>
    <t>1 TUBE ROUGE</t>
  </si>
  <si>
    <t>divers</t>
  </si>
  <si>
    <t>D3_DERMATOPHAGOIDE
MICROCERAS (Acarien) (Allergènes)</t>
  </si>
  <si>
    <t>D74_EUROGLYPHUS MAYNEI (Acarien)
(Allergènes)</t>
  </si>
  <si>
    <t>F76_ALPHA-LACTALBUMINE (nBos d4
alpha-lactalbumine) (Allergène)</t>
  </si>
  <si>
    <t>F77_BÊTA-LACTOGLOBULINE (nBos d5
bêta-lactoglobuline) (Allergène)</t>
  </si>
  <si>
    <t>F232_OVALBUMINE (nGal d2
ovalbumine) (Allergène)</t>
  </si>
  <si>
    <t>F233_OVOMUCOÏDE (nGal d1
ovomucoïde) (Allergène)</t>
  </si>
  <si>
    <t>F246_GOMME DE GUAR (agar)
(Allergène)</t>
  </si>
  <si>
    <t>F298_GOMME TRAGACANTHE
(Allergène)</t>
  </si>
  <si>
    <t>F323_CONALBUMINE (nGal d3
conalbumine) (Allergène)</t>
  </si>
  <si>
    <t>G3_DACTYLE PELOTONNÉ (Graminée)
(Allergène)</t>
  </si>
  <si>
    <t>G4_FÉTUQUE DES PRÉS (Graminée)
(Allergène)</t>
  </si>
  <si>
    <t>G6_PHLÉOLE DES PRÉS (Graminée)
(Allergène)</t>
  </si>
  <si>
    <t>G8_PATURIN DES PRÉS (Graminée)
(Allergène)</t>
  </si>
  <si>
    <t>H1_POUSSIÈRE DE MAISON (Lab.
Greer) (Allergène)</t>
  </si>
  <si>
    <t>H2_POUSSIÈRE DE MAISON (Lab.
Hollister-Stier) (Allergène)</t>
  </si>
  <si>
    <t>i1_ABEILLE DOMESTIQUE (Venin)
(Allergène)</t>
  </si>
  <si>
    <t>i2_FRELON À FACE BLANCHE (Venin)
(Allergène)</t>
  </si>
  <si>
    <t>K84_GRAINE DE TOURNESOL
(Allergène)</t>
  </si>
  <si>
    <t>M2_CLADOSPORIUM HEBARUM
(Moisissures) (Allergène)</t>
  </si>
  <si>
    <t>M3_ASPERGILLUS FUMIGATUS ( IgE
Spécifique) (Moisissures) (Allergène)</t>
  </si>
  <si>
    <t>M8_HELMINTHOSPORIUM HALODES
(moisissure) (Allergène)</t>
  </si>
  <si>
    <t>M207_ASPERGILLUS NIGER ( IgE
Spécifique) (Moisissures) (Allergène)</t>
  </si>
  <si>
    <t>M209_PÉNICILLIUM FREQUENTANS
(Allergène)</t>
  </si>
  <si>
    <t>T11_ÉRABLE FAUX PLATANE
(Allergène)</t>
  </si>
  <si>
    <t>W2_AMBROISIE À ÉPI GRÊLE
(Allergène)</t>
  </si>
  <si>
    <t>W3_H. AMBROISIE TRILOBÉE
(Allergène)</t>
  </si>
  <si>
    <t>W9_PLANTAIN LANCÉOLÉ (Herbacée)
(Allergène)</t>
  </si>
  <si>
    <t>PNEUMOCYSTIS JIROVECI
(Pneumocystis carinii) Par Immunofluorescence PCP</t>
  </si>
  <si>
    <t>SIROLIMUS (Ste-Justine)</t>
  </si>
  <si>
    <t>Date et heure de dernière dose. *** Pas de code SIL pour cette analyse, veuillez nous faire parvenir les échantillons avec une requête papier ***</t>
  </si>
  <si>
    <t>SIROLIMUS (CHUQ)</t>
  </si>
  <si>
    <t>DEXA</t>
  </si>
  <si>
    <t>1 JAUNE
Prélever entre 8h00-9h00</t>
  </si>
  <si>
    <t>Dexaméthasone administré la veille de préférence à 23 heures</t>
  </si>
  <si>
    <t>Requête DM-5890 (https://cusm.ca/sites/default/files/docs/m-Labs/dm-5890-molecular-genetics-fillable-fr.pdf ) Obligatoire</t>
  </si>
  <si>
    <t>06-ADMIN-FOR-51910 (https://chum.omni-assistant.net/labo/Document/Handlers/FileStreamer.ashx?Df_Guid=b80db6bf-e05e-4da9-abe0-84a88139ed21&amp;MostRecentDocument=true) Requête obligatoire</t>
  </si>
  <si>
    <t>CMV SALIVAIRE PAR PCR
Cytomegalovirus</t>
  </si>
  <si>
    <t>F-1709 ( https://www.chusj.org/getmedia/829403c9-40da-4119-8109-a10af77c2934/F-1709-serologie-v20-recto-verso_1.pdf.aspx?ext=.pdf )</t>
  </si>
  <si>
    <t>1 JAUNE ou LCR</t>
  </si>
  <si>
    <t>Sérique: Non disponible Sang séché: Prélèvement capillaire au doigt ou talon selon l'âge. Papier buvard + formulaire à bandes vertes.</t>
  </si>
  <si>
    <t>ZAP70, (ZAP-70, chaîne zêta associé à la protéine kinase 70)
ZAP 70</t>
  </si>
  <si>
    <t>1 LAVANDE 6 mL ou VERT HÉPARINE DE Na 6 mL LUNDI AM SEULEMENT</t>
  </si>
  <si>
    <t>1 VERT HÉPARINE Na</t>
  </si>
  <si>
    <t>Fait les Mardis et Jeudis. Téléphoner au laboratoire avant de faire prélever.
*** Pas de code SIL pour cette analyse, veuillez nous faire parvenir les échantillons avec une requête papier ***</t>
  </si>
  <si>
    <t>F-1213 ( https://www.chusj.org/getmedia/4ac06254-0125-45e0-903e-6f54a7fe7d2f/F-1213.pdf.aspx?ext=.pdf)</t>
  </si>
  <si>
    <t>2 VERT HÉPARINE DE Na</t>
  </si>
  <si>
    <t>1 LAVANDE (minimum 2 mL)</t>
  </si>
  <si>
    <t>2 LAVANDES (Sang ou moëlle)</t>
  </si>
  <si>
    <t>RENSEIGNEMENTS CLINIQUES OBLIGATOIRES
*** Pas de code SIL pour cette analyse, veuillez nous faire parvenir les échantillons avec une requête papier ***</t>
  </si>
  <si>
    <t>CGH SUR MICROPUCE (Cordon
Ombilical/foetus)</t>
  </si>
  <si>
    <t>Cordon ombilical/fœtus/débris</t>
  </si>
  <si>
    <t>4 LAVANDES</t>
  </si>
  <si>
    <t>ANTIRETROVIRAUX, Dosage (VIH)
(Ritonavir, Atazanavir, Darunavir, Éfavirenz, Étravirine, Fosamprénavir, Ritonavir, Indinavir)</t>
  </si>
  <si>
    <t>DM-2175 (https://cusm.ca/sites/default/files/docs/m-Labs/DM- 2175%20Programme%20Provincial%20de%20dosage%20des%20me%CC%81dicaments%20antire%CC%81troviraux.pdf)</t>
  </si>
  <si>
    <t>AVIDITE CMV IgG</t>
  </si>
  <si>
    <t>B-D-GLUCANE (Bêta-D-Glucane)</t>
  </si>
  <si>
    <t>2 JAUNES
Conservation &lt; 1h</t>
  </si>
  <si>
    <t>CMV QUANTITATIF PAR PCR SUR LCR
Cytomegalovirus</t>
  </si>
  <si>
    <t>ENTEROVIRUS RT PCR QUALITATIF
coxsackie, echovirus,picornaviradae, polio</t>
  </si>
  <si>
    <t>HÉLICOBACTER PYLORI (dans les
Selles)</t>
  </si>
  <si>
    <t>SELLES DANS POT STÉRILE</t>
  </si>
  <si>
    <t>HAEMOPHILUS INFLUENZAE
(Recherche d'anticorps)</t>
  </si>
  <si>
    <t>HISTOPLASMA CAPSULATUM Antigène
EIA urinaire</t>
  </si>
  <si>
    <t>URINE DANS POT STÉRILE</t>
  </si>
  <si>
    <t>POT STERILE</t>
  </si>
  <si>
    <t>ROUGEOLE TAAN dans l'URINE
(Measles)</t>
  </si>
  <si>
    <t>ROUGEOLE TAAN dans la GORGE
(Measles)</t>
  </si>
  <si>
    <t>*** Pas de code SIL pour cette analyse, veuillez nous faire parvenir les échantillons avec une requête papier ***
Délai de transport:
&lt; 2heures
Les échantillons coagulés seront rejetés.</t>
  </si>
  <si>
    <t>8H</t>
  </si>
  <si>
    <t>2 Lavandes EDTA pré refroidis acheminer sur glace sans délai</t>
  </si>
  <si>
    <t>12H</t>
  </si>
  <si>
    <t>ENF</t>
  </si>
  <si>
    <t>1JAUNE + LCR</t>
  </si>
  <si>
    <t>Jaune gel (Mettre sur glace si patient reçoit médicament Rasburicase)</t>
  </si>
  <si>
    <t>Miction urinaire 10 mL</t>
  </si>
  <si>
    <t>jaune gel</t>
  </si>
  <si>
    <t>Requête obligatoire COVID-19 (http://www.cdsjlabo.org/wp-content/uploads/2020/06/Requête-COVID-19-externe-global-V6-8½x11-recto-verso.pdf )</t>
  </si>
  <si>
    <t>1 LAVANDE DU LUNDI AU JEUDI AM</t>
  </si>
  <si>
    <t>Carboxyhémoglobine veineux</t>
  </si>
  <si>
    <t>Le EBV VCA IgM et EBNA seront effectués automatiquement avec le VCA IgG.
Fait du lundi au jeudi.</t>
  </si>
  <si>
    <t>selle dans un contenant sans fixateur</t>
  </si>
  <si>
    <t>Investigation d’une éclosion de gastroentérites d’allure virale, nosocomiale ou en communauté.
Recherche de pathogènes entériques chez des patients immunosupprimés , dans des contextes cliniques particuliers et après entente préalable</t>
  </si>
  <si>
    <t>2 LAVANDE (SANG) 1 LAVANDE (MOELLE)BIOPSIE (METTRE DANS POT STÉRILE AVEC GAZE HUMIDE)</t>
  </si>
  <si>
    <t>1 TUBE LAVANDE PRÉLEVER DU LUNDI AU JEUDI</t>
  </si>
  <si>
    <t>TÉLÉPHONER AVANT LE PRÉLÈVEMENT 22265, DOIT ARRIVER DANS LES 20 MINUTES SUIVANT LE
PRÉLÈVEMENT. *** Pas de code SIL pour cette analyse, veuillez nous faire parvenir les échantillons avec une requête papier ***</t>
  </si>
  <si>
    <t>ANTICORPS ANTI-MUSCLES
OCULAIRES (auto anticorps oculaires)</t>
  </si>
  <si>
    <t>DEMANDÉ PAR ORL DU CHUM</t>
  </si>
  <si>
    <t>FILM$</t>
  </si>
  <si>
    <t>Requête Pathologie Moléculaire TUMEURS SOLIDES</t>
  </si>
  <si>
    <t>TÉLÉPHONER AU LABORATOIRE 22139 POUR LES TUBES ET LA REQUÊTE
*** Pas de code SIL pour cette analyse, veuillez nous faire parvenir les échantillons avec une requête papier ***</t>
  </si>
  <si>
    <t>1 LAVANDE SUR GLACE</t>
  </si>
  <si>
    <t>*** Pas de code SIL pour cette analyse, veuillez nous faire parvenir les échantillons avec une requête papier
***CONSENTEMENT + FORMULAIRE OBLIGATOIRE REMPLIS PAR LE MÉDECIN ET LE PATIENT</t>
  </si>
  <si>
    <t>MR.D$
(indisponible)</t>
  </si>
  <si>
    <t>1 LAVANDE SANG: 4ml MOELLE: 2ml</t>
  </si>
  <si>
    <t>NEUTRALISATION DES PHOSPHOLIPIDES EN PHASE
HEXAGONALE (Staclot-LA) (Test de
confirmation du PTTLA)</t>
  </si>
  <si>
    <t>PAS D'HÉMOLYSE</t>
  </si>
  <si>
    <t>1 TUBE BLEU</t>
  </si>
  <si>
    <t>2 Lavandes</t>
  </si>
  <si>
    <t>DEMANDE D'UNE CONSULTATION MÉDICALE, INVESTIGATION ET SUIVIE DE MALFORMATION ARTÉRIO-
VEINEUSE PULMONAIRE. *** Pas de code SIL pour cette analyse, veuillez nous faire parvenir les échantillons avec une requête papier ***</t>
  </si>
  <si>
    <t>CETTE ANALYSE NE SERA PLUS DISPONIBLE À PARTIR DU VENDREDI 10 DÉCEMBRE 2021 ***SUR RENDEZ-
VOUS.TÉLÉPHONER AU 22223 POUR EN FAIRE LA DEMANDE *** Pas de code SIL pour cette analyse, veuillez nous faire parvenir les échantillons avec une requête papier ***</t>
  </si>
  <si>
    <t>RECHERCHE DE LYMPHOCYTES T
ACTIVÉS (Syndrome hémophagocytose)</t>
  </si>
  <si>
    <t>LE MEDECIN TRAITANT DOIT TÉLÉPHONER AU 514-345-4931 POSTE 3215 OU 2315 AVANT D'EFFECTUER LE
PRÉLÈVEMENT *** Pas de code SIL pour cette analyse, veuillez nous faire parvenir les échantillons avec une requête papier ***</t>
  </si>
  <si>
    <t>RECHERCHE MUTATION MYH9
(séquençage pour macro thrombopénie héréditaires et surdité)</t>
  </si>
  <si>
    <t>F-2809 ( https://www.chusj.org/getmedia/6974d834-6e60-483b-b8aa-8fccc1418110/F-2809-Cytogenetique-oncologique-V4.pdf.aspx?ext=.pdf )</t>
  </si>
  <si>
    <t>1 LAVANDE SANG OU MOELLE</t>
  </si>
  <si>
    <t>CENTRE DE PATHOLOGIE MOLÉCULAIRE HÔPITAL GÉNÉRAL JUIF</t>
  </si>
  <si>
    <t>TEST GÉNOMIQUE PRÉNATAL,
dépistage de la trisomie 21, 18 et 13</t>
  </si>
  <si>
    <t>Tube EDTA sans gel REFUSÉ
2 tubes Cell_Free DNA BCT CE(Streck) acceptés.Ne pas prélever le vendredi</t>
  </si>
  <si>
    <t>Moelle et sang: 1 lavande</t>
  </si>
  <si>
    <t>3 LAVANDES</t>
  </si>
  <si>
    <t>RECHERCHE DE PARASITES (Inclus
diarrhée parasitaire et recheche d'oeufs et vers)</t>
  </si>
  <si>
    <t>RECHERCHE D'HELMINTHES (PARASITES)</t>
  </si>
  <si>
    <t>RHELM</t>
  </si>
  <si>
    <t>1 LAVANDE (SANG)</t>
  </si>
  <si>
    <t>OVAIRES (ANTICORPS)</t>
  </si>
  <si>
    <t>1 Selle, contenant stérile sans fixateur</t>
  </si>
  <si>
    <t>URINE MICTION (CONTENANT STÉRILE)</t>
  </si>
  <si>
    <t>1 VERT HÉPARINE DE
SODIUM (pas de tube avec gel)</t>
  </si>
  <si>
    <t>F-1319 ( https://www.chusj.org/getmedia/e7c747fa-6e69-4570-b57b-ddc192ab5555/F-1319.pdf.aspx?ext=.pdf )</t>
  </si>
  <si>
    <t>POT D'URINE STÉRILE MINIMUM 5 mL</t>
  </si>
  <si>
    <t>POT STÉRILE 30 mL MINIMUM</t>
  </si>
  <si>
    <t>CONTENANT 24H NATURE</t>
  </si>
  <si>
    <t>1 BLEU</t>
  </si>
  <si>
    <t>AH-612 (http://msssa4.msss.gouv.qc.ca/intra/formres.nsf/c6dfb077f4130b4985256e38006a9ef0/c026b91c59f6c0a78525785e0064430f?OpenDocument) Obligatoire</t>
  </si>
  <si>
    <t>AH-612</t>
  </si>
  <si>
    <t>2 tubes EDTA G.I.</t>
  </si>
  <si>
    <t>1 tube lavande sur glace</t>
  </si>
  <si>
    <t>Requête divers spécifier le test</t>
  </si>
  <si>
    <t>Miction urinaire</t>
  </si>
  <si>
    <t>PANEL PARANEOPLASIQUE LCR</t>
  </si>
  <si>
    <t>INSULINE HYPER 3 HEURES (0, 30
MIN., 1, 2, 3 )</t>
  </si>
  <si>
    <t>&gt; 8HEURES</t>
  </si>
  <si>
    <t>JAUNE GEL</t>
  </si>
  <si>
    <t>REQ0021=Requête de diagnostic moléculaire de HMR ET AH-612 SI PANEL AUTRE QUE LMA</t>
  </si>
  <si>
    <t>TUBE LAVANDE SANG : 2 TUBES LAVANDES MOELLE: 1 TUBE LAVANDE</t>
  </si>
  <si>
    <t>AH-612 FAIRE APPROUVER AU DÉPARTEMENT DE MÉDECINE GÉNIQUE EN FAXANT AU 514-412-7131</t>
  </si>
  <si>
    <t>2 TUBES LAVANDES</t>
  </si>
  <si>
    <t>PATHOLOGIE MOLÉCULAIRE DE L'HÔPITAL GÉNÉRAL JUIF</t>
  </si>
  <si>
    <t>TUBE LAVANDE</t>
  </si>
  <si>
    <t>Tube rouge sans gel</t>
  </si>
  <si>
    <t>Divers inscrire manuellement</t>
  </si>
  <si>
    <t>Prendre un rendez-vous au centre de prélèvement St- Jérome</t>
  </si>
  <si>
    <t>Anti-SARS-CoV-2 IgG (ANTICORPS COVID)</t>
  </si>
  <si>
    <t>COVA</t>
  </si>
  <si>
    <t>Requête Sérologie obligatoire Requête Sérologie COVID ( https://publications.msss.gouv.qc.ca/msss/fichiers/directives-covid/dgsp-011_annexe2_requete-serologie.pdf)</t>
  </si>
  <si>
    <t>- Le test est fait une fois par semaine, le mercredi.</t>
  </si>
  <si>
    <t>MOELLE OSSEUSE TUBE HÉPARINE DE SODIUM (VERT FONCÉ)</t>
  </si>
  <si>
    <t>Requête F-621 (https://www.chusj.org/getmedia/44f27cbd-9eee-4d63-9a07-1d3b4f78c8a3/F-621-Immuno-V10.pdf.aspx?ext=.pdftarget=)</t>
  </si>
  <si>
    <t>1 lavande</t>
  </si>
  <si>
    <t>GALACTOSE-1-PHOSPHATE
(enzymatique)</t>
  </si>
  <si>
    <t>Héparine de sodium ou héparine de lithium acheminer en &lt; 1heure au laboratoire Prélever avant 10h am</t>
  </si>
  <si>
    <t>non</t>
  </si>
  <si>
    <t>Urine 24 heures sans agent de conservation</t>
  </si>
  <si>
    <t>F-583 génétique Ste-Justine</t>
  </si>
  <si>
    <t>lavande</t>
  </si>
  <si>
    <t>AH-612 obligatoire envoi hors Québec</t>
  </si>
  <si>
    <t>2 TUBES JAUNES</t>
  </si>
  <si>
    <t>INHIBITEUR DE LA C1 ESTÉRASE
(ACTIVITÉ) / C1 inhibiteur fonctionnel (activité)</t>
  </si>
  <si>
    <t>1 tube(s) à bouchon bleu pâle avec citrate de sodium</t>
  </si>
  <si>
    <t>Divers + AH-612 (http://msssa4.msss.gouv.qc.ca/intra/formres.nsf/c6dfb077f4130b4985256e38006a9ef0/c026b91c59f6c0a78525785e0064430f?OpenDocument) obligatoire</t>
  </si>
  <si>
    <t>envoi hors Québec
ATTENTION ne pas confondre avec C1Q protéique(fait CHUM)</t>
  </si>
  <si>
    <t>Milieu UTM</t>
  </si>
  <si>
    <t>Tube jaune</t>
  </si>
  <si>
    <t>1 jaune gel</t>
  </si>
  <si>
    <t>Requête divers</t>
  </si>
  <si>
    <t>URINE 24HRES NATURE</t>
  </si>
  <si>
    <t>2 tubes lavande</t>
  </si>
  <si>
    <t>Tube Jaune</t>
  </si>
  <si>
    <t>1 tube lavande</t>
  </si>
  <si>
    <t>ÉCOUVILLON AMIES</t>
  </si>
  <si>
    <t>ÉCOUVILLON STUART</t>
  </si>
  <si>
    <t>RECHERCHE DU GÈNE vanA
(Enterocoque résistant à la vancomycine)</t>
  </si>
  <si>
    <t>2 jaunes gel ou rouges</t>
  </si>
  <si>
    <t>FORMULAIRE AH-612 (ANALYSE HORS QUÉBEC)</t>
  </si>
  <si>
    <t>1 TUBE BOUCHON JAUNE</t>
  </si>
  <si>
    <t>CHUM ANALYSES D'IMMUNOLOGIE CELLULAIRE</t>
  </si>
  <si>
    <t>Spécimen mis dans une solution de RPMI</t>
  </si>
  <si>
    <t>F-3643 Diagnostic moléculaire</t>
  </si>
  <si>
    <t>1 tube lavande moelle ou sang</t>
  </si>
  <si>
    <r>
      <rPr>
        <sz val="11"/>
        <rFont val="Calibri"/>
        <family val="2"/>
        <scheme val="minor"/>
      </rPr>
      <t>1 LAVANDE 6 mL ou
1 ROSE 6 mL ou
2 LAVANDES 3 mL</t>
    </r>
  </si>
  <si>
    <r>
      <rPr>
        <sz val="11"/>
        <rFont val="Calibri"/>
        <family val="2"/>
        <scheme val="minor"/>
      </rPr>
      <t>RECHERCHE D'ANTICORPS IRRÉGULIERS (VOIR COOMBS INDIRECT) VOIR MEDECINE
TRANSFUSIONNELLE (http://www.cdsjlabo.org/procedures-prelevement/#me)</t>
    </r>
  </si>
  <si>
    <r>
      <rPr>
        <sz val="11"/>
        <rFont val="Calibri"/>
        <family val="2"/>
        <scheme val="minor"/>
      </rPr>
      <t>ANTICORPS ANTI-PHOSPHOLIPIDES
antiphospholipides</t>
    </r>
  </si>
  <si>
    <r>
      <rPr>
        <sz val="11"/>
        <rFont val="Calibri"/>
        <family val="2"/>
        <scheme val="minor"/>
      </rPr>
      <t>2 BLEUS
1 JAUNE
Quantité minimum : plein (dans la flèche noire)</t>
    </r>
  </si>
  <si>
    <r>
      <rPr>
        <sz val="11"/>
        <rFont val="Calibri"/>
        <family val="2"/>
        <scheme val="minor"/>
      </rPr>
      <t>ANTICORPS CYTOTOXIQUES (Armand-
Frappier transféré au CUSM)</t>
    </r>
  </si>
  <si>
    <r>
      <rPr>
        <sz val="11"/>
        <rFont val="Calibri"/>
        <family val="2"/>
        <scheme val="minor"/>
      </rPr>
      <t>1 ROSE 6 mL
ou
2 ROSES 6 mL pour patientes connues avec anticorps</t>
    </r>
  </si>
  <si>
    <r>
      <t xml:space="preserve">Choix du contenant Urine 24H (http://www.cdsjlabo.org/urines-24-heures/)
</t>
    </r>
    <r>
      <rPr>
        <b/>
        <sz val="11"/>
        <rFont val="Calibri"/>
        <family val="2"/>
        <scheme val="minor"/>
      </rPr>
      <t>•Conservez le contenant à 4°C tout au long de la collecte.
•Reprendre la collecte si une miction est manquante.</t>
    </r>
  </si>
  <si>
    <r>
      <rPr>
        <sz val="11"/>
        <rFont val="Calibri"/>
        <family val="2"/>
        <scheme val="minor"/>
      </rPr>
      <t>LAME DE CYTOLOGIE FAIT PAR LE MÉDECIN
FIXER IMMÉDIATEMENT</t>
    </r>
  </si>
  <si>
    <r>
      <rPr>
        <sz val="11"/>
        <rFont val="Calibri"/>
        <family val="2"/>
        <scheme val="minor"/>
      </rPr>
      <t>ÉLECTROPHORÈSE DE CK
(ISOENZYME DE LA CK) non disponible</t>
    </r>
  </si>
  <si>
    <r>
      <rPr>
        <sz val="11"/>
        <rFont val="Calibri"/>
        <family val="2"/>
        <scheme val="minor"/>
      </rPr>
      <t>AVANT D'EFFECTUER LE PRÉLÈVEMENT CONTACTER LA BANQUE DE SANG AU 22245 ENTRE 8H ET 15H.
VOIR MEDECINE TRANSFUSIONNELLE (http://www.cdsjlabo.org/procedures-prelevement/#me)</t>
    </r>
  </si>
  <si>
    <r>
      <rPr>
        <sz val="11"/>
        <color rgb="FF000000"/>
        <rFont val="Calibri"/>
        <family val="2"/>
        <scheme val="minor"/>
      </rPr>
      <t>GH</t>
    </r>
  </si>
  <si>
    <r>
      <rPr>
        <sz val="11"/>
        <color rgb="FF000000"/>
        <rFont val="Calibri"/>
        <family val="2"/>
        <scheme val="minor"/>
      </rPr>
      <t>BIOCHIMIE</t>
    </r>
  </si>
  <si>
    <r>
      <rPr>
        <sz val="11"/>
        <color rgb="FF000000"/>
        <rFont val="Calibri"/>
        <family val="2"/>
        <scheme val="minor"/>
      </rPr>
      <t>VOIR HORMONE DE CROISSANCE</t>
    </r>
  </si>
  <si>
    <r>
      <rPr>
        <sz val="11"/>
        <color rgb="FF000000"/>
        <rFont val="Calibri"/>
        <family val="2"/>
        <scheme val="minor"/>
      </rPr>
      <t>GLANDES SALIVAIRES CULTURE</t>
    </r>
  </si>
  <si>
    <r>
      <rPr>
        <sz val="11"/>
        <color rgb="FF000000"/>
        <rFont val="Calibri"/>
        <family val="2"/>
        <scheme val="minor"/>
      </rPr>
      <t>VSCU1 293</t>
    </r>
  </si>
  <si>
    <r>
      <rPr>
        <sz val="11"/>
        <color rgb="FF000000"/>
        <rFont val="Calibri"/>
        <family val="2"/>
        <scheme val="minor"/>
      </rPr>
      <t>MICRO</t>
    </r>
  </si>
  <si>
    <r>
      <rPr>
        <sz val="11"/>
        <color rgb="FF000000"/>
        <rFont val="Calibri"/>
        <family val="2"/>
        <scheme val="minor"/>
      </rPr>
      <t>T. TRANSPORT - ÉCOUVILLON (STUART)</t>
    </r>
  </si>
  <si>
    <r>
      <rPr>
        <sz val="11"/>
        <color rgb="FF000000"/>
        <rFont val="Calibri"/>
        <family val="2"/>
        <scheme val="minor"/>
      </rPr>
      <t>GRAISSES FÉCALES : remplacé par élastase fécale</t>
    </r>
  </si>
  <si>
    <r>
      <rPr>
        <sz val="11"/>
        <color rgb="FF000000"/>
        <rFont val="Calibri"/>
        <family val="2"/>
        <scheme val="minor"/>
      </rPr>
      <t>GRIFFE DE CHAT</t>
    </r>
  </si>
  <si>
    <r>
      <rPr>
        <sz val="11"/>
        <color rgb="FF000000"/>
        <rFont val="Calibri"/>
        <family val="2"/>
        <scheme val="minor"/>
      </rPr>
      <t>SÉROLOGIE</t>
    </r>
  </si>
  <si>
    <r>
      <rPr>
        <sz val="11"/>
        <color rgb="FF000000"/>
        <rFont val="Calibri"/>
        <family val="2"/>
        <scheme val="minor"/>
      </rPr>
      <t>VOIR BARTONELLE HENSALE</t>
    </r>
  </si>
  <si>
    <r>
      <rPr>
        <sz val="11"/>
        <color rgb="FF000000"/>
        <rFont val="Calibri"/>
        <family val="2"/>
        <scheme val="minor"/>
      </rPr>
      <t>GROSSESSE, TEST DE (URINAIRE)</t>
    </r>
  </si>
  <si>
    <r>
      <rPr>
        <sz val="11"/>
        <color rgb="FF000000"/>
        <rFont val="Calibri"/>
        <family val="2"/>
        <scheme val="minor"/>
      </rPr>
      <t>REMPLACÉ PAR LE TEST DE GROSSESSE SANGUIN</t>
    </r>
  </si>
  <si>
    <r>
      <rPr>
        <sz val="11"/>
        <color rgb="FF000000"/>
        <rFont val="Calibri"/>
        <family val="2"/>
        <scheme val="minor"/>
      </rPr>
      <t>GROUPE SANGUIN(INCLUS DANS COOMBS DIRECT ET RECHERCHE D'ANTICORPS)</t>
    </r>
  </si>
  <si>
    <r>
      <rPr>
        <sz val="11"/>
        <color rgb="FF000000"/>
        <rFont val="Calibri"/>
        <family val="2"/>
        <scheme val="minor"/>
      </rPr>
      <t>ABORH 101</t>
    </r>
  </si>
  <si>
    <r>
      <rPr>
        <sz val="11"/>
        <color rgb="FF000000"/>
        <rFont val="Calibri"/>
        <family val="2"/>
        <scheme val="minor"/>
      </rPr>
      <t>B. DE SANG</t>
    </r>
  </si>
  <si>
    <r>
      <rPr>
        <sz val="11"/>
        <rFont val="Calibri"/>
        <family val="2"/>
        <scheme val="minor"/>
      </rPr>
      <t>1 ROSE 6 mL ou
1 LAVANDE 6 mL ou 3 mL</t>
    </r>
  </si>
  <si>
    <r>
      <rPr>
        <sz val="11"/>
        <color rgb="FF000000"/>
        <rFont val="Calibri"/>
        <family val="2"/>
        <scheme val="minor"/>
      </rPr>
      <t>VOIR MEDECINE TRANSFUSIONNELLE (http://www.cdsjlabo.org/procedures-prelevement/#me)</t>
    </r>
  </si>
  <si>
    <r>
      <rPr>
        <sz val="11"/>
        <color rgb="FF000000"/>
        <rFont val="Calibri"/>
        <family val="2"/>
        <scheme val="minor"/>
      </rPr>
      <t>HLA - TYPAGE A, B, C (GREFFE DE MOELLE OSSEUSE)</t>
    </r>
  </si>
  <si>
    <r>
      <rPr>
        <sz val="11"/>
        <color rgb="FF000000"/>
        <rFont val="Calibri"/>
        <family val="2"/>
        <scheme val="minor"/>
      </rPr>
      <t>HSV - IgG</t>
    </r>
  </si>
  <si>
    <r>
      <rPr>
        <sz val="11"/>
        <color rgb="FF000000"/>
        <rFont val="Calibri"/>
        <family val="2"/>
        <scheme val="minor"/>
      </rPr>
      <t>VOIR HERPEX SIMPLEX IgG</t>
    </r>
  </si>
  <si>
    <r>
      <rPr>
        <sz val="11"/>
        <color rgb="FF000000"/>
        <rFont val="Calibri"/>
        <family val="2"/>
        <scheme val="minor"/>
      </rPr>
      <t>HSV - IgM</t>
    </r>
  </si>
  <si>
    <r>
      <rPr>
        <sz val="11"/>
        <color rgb="FF000000"/>
        <rFont val="Calibri"/>
        <family val="2"/>
        <scheme val="minor"/>
      </rPr>
      <t>VOIR HERPEX SIMPLEX IgM</t>
    </r>
  </si>
  <si>
    <r>
      <rPr>
        <sz val="11"/>
        <color rgb="FF000000"/>
        <rFont val="Calibri"/>
        <family val="2"/>
        <scheme val="minor"/>
      </rPr>
      <t>HSV I ET II TYPE SPÉCIFIQUE</t>
    </r>
  </si>
  <si>
    <r>
      <rPr>
        <sz val="11"/>
        <color rgb="FF000000"/>
        <rFont val="Calibri"/>
        <family val="2"/>
        <scheme val="minor"/>
      </rPr>
      <t>VOIR HERPEX SIMPLEX TYPE I ET II</t>
    </r>
  </si>
  <si>
    <r>
      <rPr>
        <sz val="11"/>
        <color rgb="FF000000"/>
        <rFont val="Calibri"/>
        <family val="2"/>
        <scheme val="minor"/>
      </rPr>
      <t>HYDROXY-PROGESTÉRONE</t>
    </r>
  </si>
  <si>
    <r>
      <rPr>
        <sz val="11"/>
        <color rgb="FF000000"/>
        <rFont val="Calibri"/>
        <family val="2"/>
        <scheme val="minor"/>
      </rPr>
      <t>IMMUNOÉLECTROPHORÈSE</t>
    </r>
  </si>
  <si>
    <r>
      <rPr>
        <sz val="11"/>
        <color rgb="FF000000"/>
        <rFont val="Calibri"/>
        <family val="2"/>
        <scheme val="minor"/>
      </rPr>
      <t>VOIR IFE</t>
    </r>
  </si>
  <si>
    <r>
      <rPr>
        <sz val="11"/>
        <color rgb="FF000000"/>
        <rFont val="Calibri"/>
        <family val="2"/>
        <scheme val="minor"/>
      </rPr>
      <t>IMMUNOFIXATION</t>
    </r>
  </si>
  <si>
    <r>
      <rPr>
        <sz val="11"/>
        <color rgb="FF000000"/>
        <rFont val="Calibri"/>
        <family val="2"/>
        <scheme val="minor"/>
      </rPr>
      <t>IMMUNOGLOBULINES DE SURFACE (KAPPA ET LAMBDA)</t>
    </r>
  </si>
  <si>
    <r>
      <rPr>
        <sz val="11"/>
        <color rgb="FF000000"/>
        <rFont val="Calibri"/>
        <family val="2"/>
        <scheme val="minor"/>
      </rPr>
      <t>HÉMATOLOGIE</t>
    </r>
  </si>
  <si>
    <r>
      <rPr>
        <sz val="11"/>
        <color rgb="FF000000"/>
        <rFont val="Calibri"/>
        <family val="2"/>
        <scheme val="minor"/>
      </rPr>
      <t>VOIR TYPAGE LYMPHOCYTAIRE</t>
    </r>
  </si>
  <si>
    <r>
      <rPr>
        <sz val="11"/>
        <color rgb="FF000000"/>
        <rFont val="Calibri"/>
        <family val="2"/>
        <scheme val="minor"/>
      </rPr>
      <t>INDICE ATHÉROGÉNICITÉ</t>
    </r>
  </si>
  <si>
    <r>
      <rPr>
        <sz val="11"/>
        <color rgb="FF000000"/>
        <rFont val="Calibri"/>
        <family val="2"/>
        <scheme val="minor"/>
      </rPr>
      <t>RATIO HDL/(CHOL. TOTAL - HDL). (INCLUS DANS LE GROUPE HDL+LDL.)</t>
    </r>
  </si>
  <si>
    <r>
      <t xml:space="preserve">URINE 24H + </t>
    </r>
    <r>
      <rPr>
        <b/>
        <sz val="11"/>
        <rFont val="Calibri"/>
        <family val="2"/>
        <scheme val="minor"/>
      </rPr>
      <t xml:space="preserve">JAUNE  </t>
    </r>
    <r>
      <rPr>
        <b/>
        <strike/>
        <sz val="11"/>
        <rFont val="Calibri"/>
        <family val="2"/>
        <scheme val="minor"/>
      </rPr>
      <t xml:space="preserve">1 VERT HÉPARINE DE Li
</t>
    </r>
    <r>
      <rPr>
        <sz val="11"/>
        <rFont val="Calibri"/>
        <family val="2"/>
        <scheme val="minor"/>
      </rPr>
      <t>Conservation de l'urine à 4°C pendant la collecte</t>
    </r>
  </si>
  <si>
    <r>
      <t xml:space="preserve">CLAIRANCES D'URÉE ET DE CRÉATININE INFORMATIONS REQUISES : SEXE, POIDS, HAUTEUR ET ÂGE. </t>
    </r>
    <r>
      <rPr>
        <b/>
        <sz val="11"/>
        <rFont val="Calibri"/>
        <family val="2"/>
        <scheme val="minor"/>
      </rPr>
      <t>Ajout KTV et nPCR</t>
    </r>
  </si>
  <si>
    <r>
      <rPr>
        <sz val="11"/>
        <color rgb="FF000000"/>
        <rFont val="Calibri"/>
        <family val="2"/>
        <scheme val="minor"/>
      </rPr>
      <t>LAVAGE-BRONCHOALVÉOLAIRE- MYCOSE</t>
    </r>
  </si>
  <si>
    <r>
      <rPr>
        <sz val="11"/>
        <color rgb="FF000000"/>
        <rFont val="Calibri"/>
        <family val="2"/>
        <scheme val="minor"/>
      </rPr>
      <t>VIMY2 395</t>
    </r>
  </si>
  <si>
    <r>
      <rPr>
        <sz val="11"/>
        <color rgb="FF000000"/>
        <rFont val="Calibri"/>
        <family val="2"/>
        <scheme val="minor"/>
      </rPr>
      <t>LAVAGES OU BROSSAGES BRONCHIQUES</t>
    </r>
  </si>
  <si>
    <r>
      <rPr>
        <sz val="11"/>
        <color rgb="FF000000"/>
        <rFont val="Calibri"/>
        <family val="2"/>
        <scheme val="minor"/>
      </rPr>
      <t>CYTO</t>
    </r>
  </si>
  <si>
    <r>
      <rPr>
        <sz val="11"/>
        <color rgb="FF000000"/>
        <rFont val="Calibri"/>
        <family val="2"/>
        <scheme val="minor"/>
      </rPr>
      <t>CYTOLOGIE</t>
    </r>
  </si>
  <si>
    <r>
      <rPr>
        <sz val="11"/>
        <color rgb="FF000000"/>
        <rFont val="Calibri"/>
        <family val="2"/>
        <scheme val="minor"/>
      </rPr>
      <t>PROCÉDURES CYTOLOGIE</t>
    </r>
  </si>
  <si>
    <r>
      <rPr>
        <sz val="11"/>
        <color rgb="FF000000"/>
        <rFont val="Calibri"/>
        <family val="2"/>
        <scheme val="minor"/>
      </rPr>
      <t>LCR &gt; RHINORRHÉE DU OTORHÉE &gt; FISTULE CÉPH-RACHIDIENNE</t>
    </r>
  </si>
  <si>
    <r>
      <rPr>
        <sz val="11"/>
        <color rgb="FF000000"/>
        <rFont val="Calibri"/>
        <family val="2"/>
        <scheme val="minor"/>
      </rPr>
      <t>VOIR B2-TRANSFERRINE</t>
    </r>
  </si>
  <si>
    <r>
      <rPr>
        <sz val="11"/>
        <color rgb="FF000000"/>
        <rFont val="Calibri"/>
        <family val="2"/>
        <scheme val="minor"/>
      </rPr>
      <t>LIPOPROTÉINES, ÉLECTROPHORÈSE</t>
    </r>
  </si>
  <si>
    <r>
      <rPr>
        <sz val="11"/>
        <color rgb="FF000000"/>
        <rFont val="Calibri"/>
        <family val="2"/>
        <scheme val="minor"/>
      </rPr>
      <t>MÉTHOXYHÉMOGLOBINE</t>
    </r>
  </si>
  <si>
    <r>
      <rPr>
        <sz val="11"/>
        <color rgb="FF000000"/>
        <rFont val="Calibri"/>
        <family val="2"/>
        <scheme val="minor"/>
      </rPr>
      <t>VOIR MÉTHÉMOGLOBINE</t>
    </r>
  </si>
  <si>
    <r>
      <rPr>
        <sz val="11"/>
        <color rgb="FF000000"/>
        <rFont val="Calibri"/>
        <family val="2"/>
        <scheme val="minor"/>
      </rPr>
      <t>MHA-TP</t>
    </r>
  </si>
  <si>
    <r>
      <rPr>
        <sz val="11"/>
        <color rgb="FF000000"/>
        <rFont val="Calibri"/>
        <family val="2"/>
        <scheme val="minor"/>
      </rPr>
      <t>.</t>
    </r>
  </si>
  <si>
    <r>
      <rPr>
        <sz val="11"/>
        <color rgb="FF000000"/>
        <rFont val="Calibri"/>
        <family val="2"/>
        <scheme val="minor"/>
      </rPr>
      <t>VOIR FTA - ABS</t>
    </r>
  </si>
  <si>
    <r>
      <rPr>
        <sz val="11"/>
        <color rgb="FF000000"/>
        <rFont val="Calibri"/>
        <family val="2"/>
        <scheme val="minor"/>
      </rPr>
      <t>MYÉLOGRAMME (MOËLLE)</t>
    </r>
  </si>
  <si>
    <r>
      <rPr>
        <sz val="11"/>
        <color rgb="FF000000"/>
        <rFont val="Calibri"/>
        <family val="2"/>
        <scheme val="minor"/>
      </rPr>
      <t>PRÉLÈVEMENT FAIT PAR UN HÉMATOLOGUE</t>
    </r>
  </si>
  <si>
    <r>
      <rPr>
        <sz val="11"/>
        <color rgb="FF000000"/>
        <rFont val="Calibri"/>
        <family val="2"/>
        <scheme val="minor"/>
      </rPr>
      <t>NAPA (n-ACÉTYL-PROCAÏNAMIDE) INCLUS DANS PROCAÏNAMIDE</t>
    </r>
  </si>
  <si>
    <r>
      <rPr>
        <sz val="11"/>
        <color rgb="FF000000"/>
        <rFont val="Calibri"/>
        <family val="2"/>
        <scheme val="minor"/>
      </rPr>
      <t>VOIR PROCAÏNAMIDE</t>
    </r>
  </si>
  <si>
    <r>
      <rPr>
        <sz val="11"/>
        <color rgb="FF000000"/>
        <rFont val="Calibri"/>
        <family val="2"/>
        <scheme val="minor"/>
      </rPr>
      <t>NORPRAMIN = DÉSIPRAMINE</t>
    </r>
  </si>
  <si>
    <r>
      <rPr>
        <sz val="11"/>
        <color rgb="FF000000"/>
        <rFont val="Calibri"/>
        <family val="2"/>
        <scheme val="minor"/>
      </rPr>
      <t>VOIR DÉSIPRAMINE</t>
    </r>
  </si>
  <si>
    <r>
      <rPr>
        <sz val="11"/>
        <color rgb="FF000000"/>
        <rFont val="Calibri"/>
        <family val="2"/>
        <scheme val="minor"/>
      </rPr>
      <t>NUCLÉOTIDASE 5'</t>
    </r>
  </si>
  <si>
    <r>
      <rPr>
        <sz val="11"/>
        <color rgb="FF000000"/>
        <rFont val="Calibri"/>
        <family val="2"/>
        <scheme val="minor"/>
      </rPr>
      <t>REMPLACÉ PAR LA MESURE DE LA GAMMA-GT</t>
    </r>
  </si>
  <si>
    <r>
      <rPr>
        <sz val="11"/>
        <color rgb="FF000000"/>
        <rFont val="Calibri"/>
        <family val="2"/>
        <scheme val="minor"/>
      </rPr>
      <t>OTORHÉE &gt; RECHERCHE DE FISTULE CÉPHALO.-RACHIDIENNE?</t>
    </r>
  </si>
  <si>
    <r>
      <rPr>
        <sz val="11"/>
        <color rgb="FF000000"/>
        <rFont val="Calibri"/>
        <family val="2"/>
        <scheme val="minor"/>
      </rPr>
      <t>PAROTIDE CULTURE</t>
    </r>
  </si>
  <si>
    <r>
      <rPr>
        <sz val="11"/>
        <color rgb="FF000000"/>
        <rFont val="Calibri"/>
        <family val="2"/>
        <scheme val="minor"/>
      </rPr>
      <t>pH SANGUIN</t>
    </r>
  </si>
  <si>
    <r>
      <rPr>
        <sz val="11"/>
        <color rgb="FF000000"/>
        <rFont val="Calibri"/>
        <family val="2"/>
        <scheme val="minor"/>
      </rPr>
      <t>VOIR GAZ SANGUINS</t>
    </r>
  </si>
  <si>
    <r>
      <rPr>
        <sz val="11"/>
        <color rgb="FF000000"/>
        <rFont val="Calibri"/>
        <family val="2"/>
        <scheme val="minor"/>
      </rPr>
      <t>PHÉNOTYPE</t>
    </r>
  </si>
  <si>
    <r>
      <rPr>
        <sz val="11"/>
        <rFont val="Calibri"/>
        <family val="2"/>
        <scheme val="minor"/>
      </rPr>
      <t>1 LAVANDE 6 mL ou ROSE 6
mL ou 2 LAVANDES 3 mL</t>
    </r>
  </si>
  <si>
    <r>
      <rPr>
        <sz val="11"/>
        <color rgb="FF000000"/>
        <rFont val="Calibri"/>
        <family val="2"/>
        <scheme val="minor"/>
      </rPr>
      <t>PLAQUETTES (TRANSFUSION DE)</t>
    </r>
  </si>
  <si>
    <r>
      <rPr>
        <sz val="11"/>
        <color rgb="FF000000"/>
        <rFont val="Calibri"/>
        <family val="2"/>
        <scheme val="minor"/>
      </rPr>
      <t>-</t>
    </r>
  </si>
  <si>
    <r>
      <rPr>
        <sz val="11"/>
        <color rgb="FF000000"/>
        <rFont val="Calibri"/>
        <family val="2"/>
        <scheme val="minor"/>
      </rPr>
      <t>PLAQUETTES (NUMÉRATION DES )</t>
    </r>
  </si>
  <si>
    <r>
      <rPr>
        <sz val="11"/>
        <rFont val="Calibri"/>
        <family val="2"/>
        <scheme val="minor"/>
      </rPr>
      <t>1 LAVANDE
Volume optimal 80 à 100% Volume minimum 50% (sablier)</t>
    </r>
  </si>
  <si>
    <r>
      <rPr>
        <sz val="11"/>
        <color rgb="FF000000"/>
        <rFont val="Calibri"/>
        <family val="2"/>
        <scheme val="minor"/>
      </rPr>
      <t>Inclus dans FSC ou HB-HT</t>
    </r>
  </si>
  <si>
    <r>
      <rPr>
        <sz val="11"/>
        <color rgb="FF000000"/>
        <rFont val="Calibri"/>
        <family val="2"/>
        <scheme val="minor"/>
      </rPr>
      <t>PLASMA FRAIS CONGELÉ (DEMANDE DE TRANSFUSION)</t>
    </r>
  </si>
  <si>
    <r>
      <rPr>
        <sz val="11"/>
        <color rgb="FF000000"/>
        <rFont val="Calibri"/>
        <family val="2"/>
        <scheme val="minor"/>
      </rPr>
      <t>PO4 = PHOSPHATE</t>
    </r>
  </si>
  <si>
    <r>
      <rPr>
        <sz val="11"/>
        <color rgb="FF000000"/>
        <rFont val="Calibri"/>
        <family val="2"/>
        <scheme val="minor"/>
      </rPr>
      <t>VOIR PHOSPHORE</t>
    </r>
  </si>
  <si>
    <r>
      <rPr>
        <sz val="11"/>
        <color rgb="FF000000"/>
        <rFont val="Calibri"/>
        <family val="2"/>
        <scheme val="minor"/>
      </rPr>
      <t>POPULATIONS LYMPHOCYTAIRES</t>
    </r>
  </si>
  <si>
    <r>
      <rPr>
        <sz val="11"/>
        <color rgb="FF000000"/>
        <rFont val="Calibri"/>
        <family val="2"/>
        <scheme val="minor"/>
      </rPr>
      <t>POTASSIUM</t>
    </r>
  </si>
  <si>
    <r>
      <rPr>
        <sz val="11"/>
        <color rgb="FF000000"/>
        <rFont val="Calibri"/>
        <family val="2"/>
        <scheme val="minor"/>
      </rPr>
      <t>VOIR NA.K.CL</t>
    </r>
  </si>
  <si>
    <r>
      <rPr>
        <sz val="11"/>
        <color rgb="FF000000"/>
        <rFont val="Calibri"/>
        <family val="2"/>
        <scheme val="minor"/>
      </rPr>
      <t>POTASSIUM URINAIRE</t>
    </r>
  </si>
  <si>
    <r>
      <rPr>
        <sz val="11"/>
        <color rgb="FF000000"/>
        <rFont val="Calibri"/>
        <family val="2"/>
        <scheme val="minor"/>
      </rPr>
      <t>VOIR NA.K.CL URINAIRES</t>
    </r>
  </si>
  <si>
    <r>
      <rPr>
        <sz val="11"/>
        <color rgb="FF000000"/>
        <rFont val="Calibri"/>
        <family val="2"/>
        <scheme val="minor"/>
      </rPr>
      <t>PRONESTYL = PROCAÏNAMIDE</t>
    </r>
  </si>
  <si>
    <r>
      <rPr>
        <sz val="11"/>
        <color rgb="FF000000"/>
        <rFont val="Calibri"/>
        <family val="2"/>
        <scheme val="minor"/>
      </rPr>
      <t>RÉACTION TRANSFUSIONNELLE</t>
    </r>
  </si>
  <si>
    <r>
      <rPr>
        <sz val="11"/>
        <color rgb="FF000000"/>
        <rFont val="Calibri"/>
        <family val="2"/>
        <scheme val="minor"/>
      </rPr>
      <t>RECHERCHE DE CELLULES NÉOPLASIQUES (CYTOLOGIE DES EXPECTORATIONS)</t>
    </r>
  </si>
  <si>
    <r>
      <rPr>
        <sz val="11"/>
        <color rgb="FF000000"/>
        <rFont val="Calibri"/>
        <family val="2"/>
        <scheme val="minor"/>
      </rPr>
      <t>RECHERCHE DE CELLULES NÉOPLASIQUES (CYTOLOGIE DES URINES)</t>
    </r>
  </si>
  <si>
    <r>
      <rPr>
        <sz val="11"/>
        <color rgb="FF000000"/>
        <rFont val="Calibri"/>
        <family val="2"/>
        <scheme val="minor"/>
      </rPr>
      <t>RECHERCHE DE CELLULES NÉOPLASIQUES (ÉCOULEMENT SEIN)</t>
    </r>
  </si>
  <si>
    <r>
      <rPr>
        <sz val="11"/>
        <color rgb="FF000000"/>
        <rFont val="Calibri"/>
        <family val="2"/>
        <scheme val="minor"/>
      </rPr>
      <t>RECHERCHE DE CELLULES NÉOPLASIQUES (LIQUIDES PLEURAUX OU D'ASCITE)</t>
    </r>
  </si>
  <si>
    <r>
      <rPr>
        <sz val="11"/>
        <color rgb="FF000000"/>
        <rFont val="Calibri"/>
        <family val="2"/>
        <scheme val="minor"/>
      </rPr>
      <t>RECHERCHE DE CELLULES NÉOPLASIQUES (CYTOLOGIE DES SÉCRÉTIONS BRONCHIQUES)</t>
    </r>
  </si>
  <si>
    <r>
      <rPr>
        <sz val="11"/>
        <color rgb="FF000000"/>
        <rFont val="Calibri"/>
        <family val="2"/>
        <scheme val="minor"/>
      </rPr>
      <t>RÉSERVE HYPOPHYSAIRE ÉPREUVE.</t>
    </r>
  </si>
  <si>
    <r>
      <rPr>
        <sz val="11"/>
        <color rgb="FF000000"/>
        <rFont val="Calibri"/>
        <family val="2"/>
        <scheme val="minor"/>
      </rPr>
      <t>VOIR STIMULATION, RÉSERVE HYPOPHYSAIRE</t>
    </r>
  </si>
  <si>
    <r>
      <rPr>
        <sz val="11"/>
        <color rgb="FF000000"/>
        <rFont val="Calibri"/>
        <family val="2"/>
        <scheme val="minor"/>
      </rPr>
      <t>RHINORRHÉE &gt; RECH. FISTULE CÉPH.-RACHIDIENNE?</t>
    </r>
  </si>
  <si>
    <r>
      <rPr>
        <sz val="11"/>
        <color rgb="FF000000"/>
        <rFont val="Calibri"/>
        <family val="2"/>
        <scheme val="minor"/>
      </rPr>
      <t>RIVOTRIL</t>
    </r>
  </si>
  <si>
    <r>
      <rPr>
        <sz val="11"/>
        <color rgb="FF000000"/>
        <rFont val="Calibri"/>
        <family val="2"/>
        <scheme val="minor"/>
      </rPr>
      <t>VOIR CLONAZEPAM</t>
    </r>
  </si>
  <si>
    <r>
      <rPr>
        <sz val="11"/>
        <color rgb="FF000000"/>
        <rFont val="Calibri"/>
        <family val="2"/>
        <scheme val="minor"/>
      </rPr>
      <t>ROUTINE GROSSESSE</t>
    </r>
  </si>
  <si>
    <r>
      <rPr>
        <sz val="11"/>
        <color rgb="FF000000"/>
        <rFont val="Calibri"/>
        <family val="2"/>
        <scheme val="minor"/>
      </rPr>
      <t>VOIR DÉPISTAGE GROSSESSE</t>
    </r>
  </si>
  <si>
    <r>
      <rPr>
        <sz val="11"/>
        <color rgb="FF000000"/>
        <rFont val="Calibri"/>
        <family val="2"/>
        <scheme val="minor"/>
      </rPr>
      <t>SCREENING (DROGUES DE RUE)</t>
    </r>
  </si>
  <si>
    <r>
      <rPr>
        <sz val="11"/>
        <color rgb="FF000000"/>
        <rFont val="Calibri"/>
        <family val="2"/>
        <scheme val="minor"/>
      </rPr>
      <t>Pour l'Urine voir : TRIAG Pour le Sang voir: Intoxication.</t>
    </r>
  </si>
  <si>
    <r>
      <rPr>
        <sz val="11"/>
        <color rgb="FF000000"/>
        <rFont val="Calibri"/>
        <family val="2"/>
        <scheme val="minor"/>
      </rPr>
      <t>SÉCRÉTIONS NASALES, FROTTIS NASAL (RECH. ÉOSINOPHILES)</t>
    </r>
  </si>
  <si>
    <r>
      <rPr>
        <sz val="11"/>
        <color rgb="FF000000"/>
        <rFont val="Calibri"/>
        <family val="2"/>
        <scheme val="minor"/>
      </rPr>
      <t>NON DISPONIBLE</t>
    </r>
  </si>
  <si>
    <r>
      <rPr>
        <sz val="11"/>
        <color rgb="FF000000"/>
        <rFont val="Calibri"/>
        <family val="2"/>
        <scheme val="minor"/>
      </rPr>
      <t>ANALYSE NON DISPONIBLE DEPUIS 2020-11-24 AVEC UNE TIGE MONTÉE, ÉTALER LES SÉCRÉTIONS SUR UNE LAME DE VERRE</t>
    </r>
  </si>
  <si>
    <r>
      <rPr>
        <sz val="11"/>
        <color rgb="FF000000"/>
        <rFont val="Calibri"/>
        <family val="2"/>
        <scheme val="minor"/>
      </rPr>
      <t>SINEQUAN = DOXÉPINE</t>
    </r>
  </si>
  <si>
    <r>
      <rPr>
        <sz val="11"/>
        <color rgb="FF000000"/>
        <rFont val="Calibri"/>
        <family val="2"/>
        <scheme val="minor"/>
      </rPr>
      <t>VOIR DOXÉPINE</t>
    </r>
  </si>
  <si>
    <r>
      <rPr>
        <sz val="11"/>
        <color rgb="FF000000"/>
        <rFont val="Calibri"/>
        <family val="2"/>
        <scheme val="minor"/>
      </rPr>
      <t>SINUS (PONCTION) + ANAÉROBIE</t>
    </r>
  </si>
  <si>
    <r>
      <rPr>
        <sz val="11"/>
        <color rgb="FF000000"/>
        <rFont val="Calibri"/>
        <family val="2"/>
        <scheme val="minor"/>
      </rPr>
      <t>SINUS 913</t>
    </r>
  </si>
  <si>
    <r>
      <rPr>
        <sz val="11"/>
        <color rgb="FF000000"/>
        <rFont val="Calibri"/>
        <family val="2"/>
        <scheme val="minor"/>
      </rPr>
      <t>SODIUM</t>
    </r>
  </si>
  <si>
    <r>
      <rPr>
        <sz val="11"/>
        <color rgb="FF000000"/>
        <rFont val="Calibri"/>
        <family val="2"/>
        <scheme val="minor"/>
      </rPr>
      <t>SPERMOGRAMME</t>
    </r>
  </si>
  <si>
    <r>
      <rPr>
        <sz val="11"/>
        <color rgb="FF000000"/>
        <rFont val="Calibri"/>
        <family val="2"/>
        <scheme val="minor"/>
      </rPr>
      <t>Prélèvement du spermogramme (http://www.cdsjlabo.org/wp-content/uploads/2019/09/SPERMOGRAMMES-Feuillet- de-Renseignements-français.pdf)</t>
    </r>
  </si>
  <si>
    <r>
      <rPr>
        <sz val="11"/>
        <color rgb="FF000000"/>
        <rFont val="Calibri"/>
        <family val="2"/>
        <scheme val="minor"/>
      </rPr>
      <t>SUBSTANCES RÉDUCTRICES (URINES)</t>
    </r>
  </si>
  <si>
    <r>
      <rPr>
        <sz val="11"/>
        <color rgb="FF000000"/>
        <rFont val="Calibri"/>
        <family val="2"/>
        <scheme val="minor"/>
      </rPr>
      <t>Non disponible</t>
    </r>
  </si>
  <si>
    <r>
      <rPr>
        <sz val="11"/>
        <color rgb="FF000000"/>
        <rFont val="Calibri"/>
        <family val="2"/>
        <scheme val="minor"/>
      </rPr>
      <t>SYN: Sucres réducteurs</t>
    </r>
  </si>
  <si>
    <r>
      <rPr>
        <sz val="11"/>
        <color rgb="FF000000"/>
        <rFont val="Calibri"/>
        <family val="2"/>
        <scheme val="minor"/>
      </rPr>
      <t>T3</t>
    </r>
  </si>
  <si>
    <r>
      <rPr>
        <sz val="11"/>
        <color rgb="FF000000"/>
        <rFont val="Calibri"/>
        <family val="2"/>
        <scheme val="minor"/>
      </rPr>
      <t>REMPLACÉ PAR T3 LIBRE</t>
    </r>
  </si>
  <si>
    <r>
      <rPr>
        <sz val="11"/>
        <color rgb="FF000000"/>
        <rFont val="Calibri"/>
        <family val="2"/>
        <scheme val="minor"/>
      </rPr>
      <t>T4 TOTALE (THYROXINE, TÉTRA- IODOTHYRONNINE)</t>
    </r>
  </si>
  <si>
    <r>
      <rPr>
        <sz val="11"/>
        <color rgb="FF000000"/>
        <rFont val="Calibri"/>
        <family val="2"/>
        <scheme val="minor"/>
      </rPr>
      <t>REMPLACÉ PAR LA TSH</t>
    </r>
  </si>
  <si>
    <r>
      <rPr>
        <sz val="11"/>
        <color rgb="FF000000"/>
        <rFont val="Calibri"/>
        <family val="2"/>
        <scheme val="minor"/>
      </rPr>
      <t>TEST DE GROSSESSE URINAIRE</t>
    </r>
  </si>
  <si>
    <r>
      <rPr>
        <sz val="11"/>
        <color rgb="FF000000"/>
        <rFont val="Calibri"/>
        <family val="2"/>
        <scheme val="minor"/>
      </rPr>
      <t>THYROTROPINE</t>
    </r>
  </si>
  <si>
    <r>
      <rPr>
        <sz val="11"/>
        <color rgb="FF000000"/>
        <rFont val="Calibri"/>
        <family val="2"/>
        <scheme val="minor"/>
      </rPr>
      <t>VOIR TSH</t>
    </r>
  </si>
  <si>
    <r>
      <rPr>
        <sz val="11"/>
        <color rgb="FF000000"/>
        <rFont val="Calibri"/>
        <family val="2"/>
        <scheme val="minor"/>
      </rPr>
      <t>TORCH (TOXOPLASMOSE, RUBÉOLE, CYTOMÉGALOVIRUS ET HERPÈS)</t>
    </r>
  </si>
  <si>
    <r>
      <rPr>
        <sz val="11"/>
        <color rgb="FF000000"/>
        <rFont val="Calibri"/>
        <family val="2"/>
        <scheme val="minor"/>
      </rPr>
      <t>TSI = ANTICORPS ANTI-RÉCEPTEUR DE TSH(THYROSTIMULANTS)</t>
    </r>
  </si>
  <si>
    <r>
      <rPr>
        <sz val="11"/>
        <color rgb="FF000000"/>
        <rFont val="Calibri"/>
        <family val="2"/>
        <scheme val="minor"/>
      </rPr>
      <t>Voir: L.A.T.S. ANTICORPS ANTI-RÉCEPTEUR DE TSH (THYROSTIMULANTS)</t>
    </r>
  </si>
  <si>
    <r>
      <rPr>
        <sz val="11"/>
        <color rgb="FF000000"/>
        <rFont val="Calibri"/>
        <family val="2"/>
        <scheme val="minor"/>
      </rPr>
      <t>TYPAGE LYMPHOCYTAIRE</t>
    </r>
  </si>
  <si>
    <r>
      <rPr>
        <sz val="11"/>
        <color rgb="FF000000"/>
        <rFont val="Calibri"/>
        <family val="2"/>
        <scheme val="minor"/>
      </rPr>
      <t>VOIR FLUXCYTOMÉTRIE</t>
    </r>
  </si>
  <si>
    <r>
      <rPr>
        <sz val="11"/>
        <color rgb="FF000000"/>
        <rFont val="Calibri"/>
        <family val="2"/>
        <scheme val="minor"/>
      </rPr>
      <t>URÉE, RECIRCULATION</t>
    </r>
  </si>
  <si>
    <r>
      <rPr>
        <sz val="11"/>
        <color rgb="FF000000"/>
        <rFont val="Calibri"/>
        <family val="2"/>
        <scheme val="minor"/>
      </rPr>
      <t>non-dispo.</t>
    </r>
  </si>
  <si>
    <r>
      <rPr>
        <sz val="11"/>
        <color rgb="FF000000"/>
        <rFont val="Calibri"/>
        <family val="2"/>
        <scheme val="minor"/>
      </rPr>
      <t>URÉE VEINEUSE AU TEMPS 0 ET URÉE ARTÉRIELLE AUX TEMPS 0 ET T MIN.</t>
    </r>
  </si>
  <si>
    <r>
      <rPr>
        <sz val="11"/>
        <color rgb="FF000000"/>
        <rFont val="Calibri"/>
        <family val="2"/>
        <scheme val="minor"/>
      </rPr>
      <t>VIH 1 DÉPISTAGE</t>
    </r>
  </si>
  <si>
    <r>
      <rPr>
        <sz val="11"/>
        <color rgb="FF000000"/>
        <rFont val="Calibri"/>
        <family val="2"/>
        <scheme val="minor"/>
      </rPr>
      <t>VOIR ANTI-HIV</t>
    </r>
  </si>
  <si>
    <r>
      <rPr>
        <sz val="11"/>
        <color rgb="FF000000"/>
        <rFont val="Calibri"/>
        <family val="2"/>
        <scheme val="minor"/>
      </rPr>
      <t>ANTI PM1</t>
    </r>
  </si>
  <si>
    <r>
      <rPr>
        <sz val="11"/>
        <color rgb="FF000000"/>
        <rFont val="Calibri"/>
        <family val="2"/>
        <scheme val="minor"/>
      </rPr>
      <t>ANTICORPS ANTI SPERMATOZOÏDES</t>
    </r>
  </si>
  <si>
    <r>
      <rPr>
        <sz val="11"/>
        <color rgb="FF000000"/>
        <rFont val="Calibri"/>
        <family val="2"/>
        <scheme val="minor"/>
      </rPr>
      <t>LAVAGE BRONCHIQUE/BRONCHOALVÉOLAIRE</t>
    </r>
  </si>
  <si>
    <r>
      <rPr>
        <sz val="11"/>
        <color rgb="FF000000"/>
        <rFont val="Calibri"/>
        <family val="2"/>
        <scheme val="minor"/>
      </rPr>
      <t>AUCUN</t>
    </r>
  </si>
  <si>
    <r>
      <rPr>
        <sz val="11"/>
        <color rgb="FF000000"/>
        <rFont val="Calibri"/>
        <family val="2"/>
        <scheme val="minor"/>
      </rPr>
      <t>LISTERIOSE</t>
    </r>
  </si>
  <si>
    <r>
      <rPr>
        <sz val="11"/>
        <color rgb="FF000000"/>
        <rFont val="Calibri"/>
        <family val="2"/>
        <scheme val="minor"/>
      </rPr>
      <t>FAIRE UNE HÉMOCULTURE</t>
    </r>
  </si>
  <si>
    <r>
      <rPr>
        <sz val="11"/>
        <color rgb="FF000000"/>
        <rFont val="Calibri"/>
        <family val="2"/>
        <scheme val="minor"/>
      </rPr>
      <t>SCHISTOSOMA</t>
    </r>
  </si>
  <si>
    <r>
      <rPr>
        <sz val="11"/>
        <color rgb="FF000000"/>
        <rFont val="Calibri"/>
        <family val="2"/>
        <scheme val="minor"/>
      </rPr>
      <t>SCHIS</t>
    </r>
  </si>
  <si>
    <r>
      <rPr>
        <sz val="11"/>
        <color rgb="FF000000"/>
        <rFont val="Calibri"/>
        <family val="2"/>
        <scheme val="minor"/>
      </rPr>
      <t>Formulaire complété par le prescripteur: Centre National de Référence en Parasitologie (service aux réfugiés)</t>
    </r>
  </si>
  <si>
    <r>
      <rPr>
        <sz val="11"/>
        <color rgb="FF000000"/>
        <rFont val="Calibri"/>
        <family val="2"/>
        <scheme val="minor"/>
      </rPr>
      <t>DIFFÉRENTIEL MANUEL, FROTTIS SANGUIN ET LIQUIDE BIOLOGIQUE (INTERPRÉTATION DE)</t>
    </r>
  </si>
  <si>
    <r>
      <rPr>
        <sz val="11"/>
        <color rgb="FF000000"/>
        <rFont val="Calibri"/>
        <family val="2"/>
        <scheme val="minor"/>
      </rPr>
      <t>BILAN DE GROSSESSE SAINT- EUSTACHE</t>
    </r>
  </si>
  <si>
    <r>
      <rPr>
        <sz val="11"/>
        <color rgb="FF000000"/>
        <rFont val="Calibri"/>
        <family val="2"/>
        <scheme val="minor"/>
      </rPr>
      <t>601_FSC 406_Glucose 450_TSH 249_VDRL 250_HBsAG (hépatite B) 255_Rubéole 256_Anti-VIH 550_Analyse urine 201_Culture urine 150_Groupe sanguin et anticorps prénataux</t>
    </r>
  </si>
  <si>
    <r>
      <rPr>
        <sz val="11"/>
        <color rgb="FF000000"/>
        <rFont val="Calibri"/>
        <family val="2"/>
        <scheme val="minor"/>
      </rPr>
      <t>TROU OSMOLAIRE FÉCAL</t>
    </r>
  </si>
  <si>
    <r>
      <rPr>
        <sz val="11"/>
        <color rgb="FF000000"/>
        <rFont val="Calibri"/>
        <family val="2"/>
        <scheme val="minor"/>
      </rPr>
      <t>voir FEGAP</t>
    </r>
  </si>
  <si>
    <r>
      <rPr>
        <sz val="11"/>
        <color rgb="FF000000"/>
        <rFont val="Calibri"/>
        <family val="2"/>
        <scheme val="minor"/>
      </rPr>
      <t>COMPATIBILITE</t>
    </r>
  </si>
  <si>
    <r>
      <rPr>
        <sz val="11"/>
        <color rgb="FF000000"/>
        <rFont val="Calibri"/>
        <family val="2"/>
        <scheme val="minor"/>
      </rPr>
      <t>COD50</t>
    </r>
  </si>
  <si>
    <r>
      <rPr>
        <sz val="11"/>
        <rFont val="Calibri"/>
        <family val="2"/>
        <scheme val="minor"/>
      </rPr>
      <t>1 ROSE 6 mL ou 1 LAVANDE
6 mL ou 2 LAVANDES 3 mL</t>
    </r>
  </si>
  <si>
    <r>
      <rPr>
        <sz val="11"/>
        <color rgb="FF000000"/>
        <rFont val="Calibri"/>
        <family val="2"/>
        <scheme val="minor"/>
      </rPr>
      <t>RECHERCHE D'ANTICORPS IRRÉGULIERS</t>
    </r>
  </si>
  <si>
    <r>
      <rPr>
        <sz val="11"/>
        <color rgb="FF000000"/>
        <rFont val="Calibri"/>
        <family val="2"/>
        <scheme val="minor"/>
      </rPr>
      <t>VOIR COOMBS INDIRECT VOIR MEDECINE TRANSFUSIONNELLE (http://www.cdsjlabo.org/procedures- prelevement/#me)</t>
    </r>
  </si>
  <si>
    <r>
      <rPr>
        <sz val="11"/>
        <color rgb="FF000000"/>
        <rFont val="Calibri"/>
        <family val="2"/>
        <scheme val="minor"/>
      </rPr>
      <t>IMMUNOGLOBULINE IgIV (DEMANDE DE)</t>
    </r>
  </si>
  <si>
    <r>
      <rPr>
        <sz val="11"/>
        <color rgb="FF000000"/>
        <rFont val="Calibri"/>
        <family val="2"/>
        <scheme val="minor"/>
      </rPr>
      <t>INDIQUER LE POIDS, L'INDICATION CLINIQUE AINSI QUE LE NOMBRE DE GRAMME REQUIS (DOIT ÊTRE UN MULTIPLE DE 5)</t>
    </r>
  </si>
  <si>
    <r>
      <rPr>
        <sz val="11"/>
        <color rgb="FF000000"/>
        <rFont val="Calibri"/>
        <family val="2"/>
        <scheme val="minor"/>
      </rPr>
      <t>ACIDES ORGANIQUES QUANTITATIFS</t>
    </r>
  </si>
  <si>
    <r>
      <rPr>
        <sz val="11"/>
        <color rgb="FF000000"/>
        <rFont val="Calibri"/>
        <family val="2"/>
        <scheme val="minor"/>
      </rPr>
      <t>non disponible</t>
    </r>
  </si>
  <si>
    <r>
      <rPr>
        <sz val="11"/>
        <color rgb="FF000000"/>
        <rFont val="Calibri"/>
        <family val="2"/>
        <scheme val="minor"/>
      </rPr>
      <t>Remplacé par aminoacidurie code UACO* (urine)</t>
    </r>
  </si>
  <si>
    <r>
      <rPr>
        <sz val="11"/>
        <color rgb="FF000000"/>
        <rFont val="Calibri"/>
        <family val="2"/>
        <scheme val="minor"/>
      </rPr>
      <t>ANGELMAN (SYNDROME)</t>
    </r>
  </si>
  <si>
    <r>
      <rPr>
        <sz val="11"/>
        <color rgb="FF000000"/>
        <rFont val="Calibri"/>
        <family val="2"/>
        <scheme val="minor"/>
      </rPr>
      <t>Voir: PRADER-WILLI (SYNDROME)</t>
    </r>
  </si>
  <si>
    <r>
      <rPr>
        <sz val="11"/>
        <color rgb="FF000000"/>
        <rFont val="Calibri"/>
        <family val="2"/>
        <scheme val="minor"/>
      </rPr>
      <t>ANTI-TNF</t>
    </r>
  </si>
  <si>
    <r>
      <rPr>
        <sz val="11"/>
        <color rgb="FF000000"/>
        <rFont val="Calibri"/>
        <family val="2"/>
        <scheme val="minor"/>
      </rPr>
      <t>voir: INFLEXIMAB</t>
    </r>
  </si>
  <si>
    <r>
      <rPr>
        <sz val="11"/>
        <color rgb="FF000000"/>
        <rFont val="Calibri"/>
        <family val="2"/>
        <scheme val="minor"/>
      </rPr>
      <t>ASCORBATE</t>
    </r>
  </si>
  <si>
    <r>
      <rPr>
        <sz val="11"/>
        <color rgb="FF000000"/>
        <rFont val="Calibri"/>
        <family val="2"/>
        <scheme val="minor"/>
      </rPr>
      <t>Voir VITAMINE C</t>
    </r>
  </si>
  <si>
    <r>
      <rPr>
        <sz val="11"/>
        <color rgb="FF000000"/>
        <rFont val="Calibri"/>
        <family val="2"/>
        <scheme val="minor"/>
      </rPr>
      <t>GLUCOVAL</t>
    </r>
  </si>
  <si>
    <r>
      <rPr>
        <sz val="11"/>
        <color rgb="FF000000"/>
        <rFont val="Calibri"/>
        <family val="2"/>
        <scheme val="minor"/>
      </rPr>
      <t>IMMURAN (immunosupresseur)</t>
    </r>
  </si>
  <si>
    <r>
      <rPr>
        <sz val="11"/>
        <color rgb="FF000000"/>
        <rFont val="Calibri"/>
        <family val="2"/>
        <scheme val="minor"/>
      </rPr>
      <t>DEMANDER M6MP*</t>
    </r>
  </si>
  <si>
    <r>
      <rPr>
        <sz val="11"/>
        <color rgb="FF000000"/>
        <rFont val="Calibri"/>
        <family val="2"/>
        <scheme val="minor"/>
      </rPr>
      <t>Test non disponible</t>
    </r>
  </si>
  <si>
    <r>
      <rPr>
        <sz val="11"/>
        <color rgb="FF000000"/>
        <rFont val="Calibri"/>
        <family val="2"/>
        <scheme val="minor"/>
      </rPr>
      <t>Fait sur urine 24 heures U.PO*</t>
    </r>
  </si>
  <si>
    <r>
      <rPr>
        <sz val="11"/>
        <color rgb="FF000000"/>
        <rFont val="Calibri"/>
        <family val="2"/>
        <scheme val="minor"/>
      </rPr>
      <t>PRO-INSULINE</t>
    </r>
  </si>
  <si>
    <r>
      <rPr>
        <sz val="11"/>
        <color rgb="FF000000"/>
        <rFont val="Calibri"/>
        <family val="2"/>
        <scheme val="minor"/>
      </rPr>
      <t>Ne se fait plus. Remplacé par C-Peptides (code PEPC*)</t>
    </r>
  </si>
  <si>
    <r>
      <rPr>
        <sz val="11"/>
        <color rgb="FF000000"/>
        <rFont val="Calibri"/>
        <family val="2"/>
        <scheme val="minor"/>
      </rPr>
      <t>SUBSTANCES RÉDUCTRICES (SELLES)</t>
    </r>
  </si>
  <si>
    <r>
      <rPr>
        <sz val="11"/>
        <color rgb="FF000000"/>
        <rFont val="Calibri"/>
        <family val="2"/>
        <scheme val="minor"/>
      </rPr>
      <t>Sucres réducteurs</t>
    </r>
  </si>
  <si>
    <r>
      <rPr>
        <sz val="11"/>
        <color rgb="FF000000"/>
        <rFont val="Calibri"/>
        <family val="2"/>
        <scheme val="minor"/>
      </rPr>
      <t>Anti-HLA / Anti-HPA / Anticorps Anti- Plaquettaire (Anti-HLA du receveur)</t>
    </r>
  </si>
  <si>
    <r>
      <rPr>
        <sz val="11"/>
        <color rgb="FF000000"/>
        <rFont val="Calibri"/>
        <family val="2"/>
        <scheme val="minor"/>
      </rPr>
      <t>Vitamine B9 Synonyme acide folique</t>
    </r>
  </si>
  <si>
    <r>
      <rPr>
        <sz val="11"/>
        <color rgb="FF000000"/>
        <rFont val="Calibri"/>
        <family val="2"/>
        <scheme val="minor"/>
      </rPr>
      <t>Biochimie</t>
    </r>
  </si>
  <si>
    <r>
      <rPr>
        <sz val="11"/>
        <color rgb="FF000000"/>
        <rFont val="Calibri"/>
        <family val="2"/>
        <scheme val="minor"/>
      </rPr>
      <t>Voir ACIDE FOLIQUE - FOLATES</t>
    </r>
  </si>
  <si>
    <r>
      <rPr>
        <sz val="11"/>
        <color rgb="FF000000"/>
        <rFont val="Calibri"/>
        <family val="2"/>
        <scheme val="minor"/>
      </rPr>
      <t>Anti-MGLUR1</t>
    </r>
  </si>
  <si>
    <r>
      <rPr>
        <sz val="11"/>
        <color rgb="FF000000"/>
        <rFont val="Calibri"/>
        <family val="2"/>
        <scheme val="minor"/>
      </rPr>
      <t>Lipase fécale</t>
    </r>
  </si>
  <si>
    <r>
      <rPr>
        <sz val="11"/>
        <color rgb="FF000000"/>
        <rFont val="Calibri"/>
        <family val="2"/>
        <scheme val="minor"/>
      </rPr>
      <t>Acide valproïque intra-erythrocytaire</t>
    </r>
  </si>
  <si>
    <r>
      <rPr>
        <sz val="11"/>
        <color rgb="FF000000"/>
        <rFont val="Calibri"/>
        <family val="2"/>
        <scheme val="minor"/>
      </rPr>
      <t>Non- disponible.</t>
    </r>
  </si>
  <si>
    <r>
      <rPr>
        <sz val="11"/>
        <color rgb="FF000000"/>
        <rFont val="Calibri"/>
        <family val="2"/>
        <scheme val="minor"/>
      </rPr>
      <t>RETYPAGE GROUPE SANGUIN</t>
    </r>
  </si>
  <si>
    <r>
      <rPr>
        <sz val="11"/>
        <color rgb="FF000000"/>
        <rFont val="Calibri"/>
        <family val="2"/>
        <scheme val="minor"/>
      </rPr>
      <t>RETYP</t>
    </r>
  </si>
  <si>
    <r>
      <rPr>
        <sz val="11"/>
        <color rgb="FF000000"/>
        <rFont val="Calibri"/>
        <family val="2"/>
        <scheme val="minor"/>
      </rPr>
      <t>Ocytocine</t>
    </r>
  </si>
  <si>
    <r>
      <rPr>
        <sz val="11"/>
        <color rgb="FF000000"/>
        <rFont val="Calibri"/>
        <family val="2"/>
        <scheme val="minor"/>
      </rPr>
      <t>Pas de code</t>
    </r>
  </si>
  <si>
    <r>
      <rPr>
        <sz val="11"/>
        <color rgb="FF000000"/>
        <rFont val="Calibri"/>
        <family val="2"/>
        <scheme val="minor"/>
      </rPr>
      <t>*** Pas de code SIL pour cette analyse, veuillez nous faire parvenir les échantillons avec une requête papier ***</t>
    </r>
  </si>
  <si>
    <r>
      <rPr>
        <sz val="11"/>
        <color rgb="FF000000"/>
        <rFont val="Calibri"/>
        <family val="2"/>
        <scheme val="minor"/>
      </rPr>
      <t>Breath Test fructose ou lactose</t>
    </r>
  </si>
  <si>
    <r>
      <rPr>
        <sz val="11"/>
        <color rgb="FF000000"/>
        <rFont val="Calibri"/>
        <family val="2"/>
        <scheme val="minor"/>
      </rPr>
      <t>Fructose sérique NON DISPONIBLE</t>
    </r>
  </si>
  <si>
    <r>
      <rPr>
        <sz val="11"/>
        <color rgb="FF000000"/>
        <rFont val="Calibri"/>
        <family val="2"/>
        <scheme val="minor"/>
      </rPr>
      <t>BIOPSIE DE MUSCLE ET DE NERF</t>
    </r>
  </si>
  <si>
    <r>
      <rPr>
        <sz val="11"/>
        <color rgb="FF000000"/>
        <rFont val="Calibri"/>
        <family val="2"/>
        <scheme val="minor"/>
      </rPr>
      <t>PATHOLOGIE</t>
    </r>
  </si>
  <si>
    <r>
      <rPr>
        <sz val="11"/>
        <color rgb="FF000000"/>
        <rFont val="Calibri"/>
        <family val="2"/>
        <scheme val="minor"/>
      </rPr>
      <t>CULTURE D'ABCÈS</t>
    </r>
  </si>
  <si>
    <r>
      <rPr>
        <sz val="11"/>
        <color rgb="FF000000"/>
        <rFont val="Calibri"/>
        <family val="2"/>
        <scheme val="minor"/>
      </rPr>
      <t>ABCUL 224</t>
    </r>
  </si>
  <si>
    <r>
      <rPr>
        <sz val="11"/>
        <color rgb="FF000000"/>
        <rFont val="Calibri"/>
        <family val="2"/>
        <scheme val="minor"/>
      </rPr>
      <t>Étude plaquettaire (Néonatale)</t>
    </r>
  </si>
  <si>
    <r>
      <rPr>
        <sz val="11"/>
        <rFont val="Calibri"/>
        <family val="2"/>
        <scheme val="minor"/>
      </rPr>
      <t>Mère: 2 ROUGES + 5 ROSES
Père: 5 ROSES</t>
    </r>
  </si>
  <si>
    <r>
      <rPr>
        <sz val="11"/>
        <color rgb="FF000000"/>
        <rFont val="Calibri"/>
        <family val="2"/>
        <scheme val="minor"/>
      </rPr>
      <t>AVANT D'EFFECTUER LE PRÉLÈVEMENT CONTACTER LA BANQUE DE SANG AU 22245 ENTRE 8H ET 15H.</t>
    </r>
  </si>
  <si>
    <r>
      <rPr>
        <sz val="11"/>
        <color rgb="FF000000"/>
        <rFont val="Calibri"/>
        <family val="2"/>
        <scheme val="minor"/>
      </rPr>
      <t>HLA - TYPAGE ( Recherche thrombocytes HLA compatible)</t>
    </r>
  </si>
  <si>
    <r>
      <rPr>
        <sz val="11"/>
        <color rgb="FF000000"/>
        <rFont val="Calibri"/>
        <family val="2"/>
        <scheme val="minor"/>
      </rPr>
      <t>HÉPATITE C ARN / RT- PCR QUALITATIF</t>
    </r>
  </si>
  <si>
    <r>
      <rPr>
        <sz val="11"/>
        <color rgb="FF000000"/>
        <rFont val="Calibri"/>
        <family val="2"/>
        <scheme val="minor"/>
      </rPr>
      <t>Vous référez au test charge virale : CVHC</t>
    </r>
  </si>
  <si>
    <r>
      <rPr>
        <sz val="11"/>
        <color rgb="FF000000"/>
        <rFont val="Calibri"/>
        <family val="2"/>
        <scheme val="minor"/>
      </rPr>
      <t>HCVPC</t>
    </r>
  </si>
  <si>
    <r>
      <rPr>
        <sz val="11"/>
        <color rgb="FF000000"/>
        <rFont val="Calibri"/>
        <family val="2"/>
        <scheme val="minor"/>
      </rPr>
      <t>C1Q protéique (complément)</t>
    </r>
  </si>
  <si>
    <r>
      <rPr>
        <sz val="11"/>
        <color rgb="FF000000"/>
        <rFont val="Calibri"/>
        <family val="2"/>
        <scheme val="minor"/>
      </rPr>
      <t>IMMUNOFLUORESCENCE DE PEAU</t>
    </r>
  </si>
  <si>
    <r>
      <rPr>
        <sz val="11"/>
        <color rgb="FF000000"/>
        <rFont val="Calibri"/>
        <family val="2"/>
        <scheme val="minor"/>
      </rPr>
      <t>Pathologie</t>
    </r>
  </si>
  <si>
    <r>
      <rPr>
        <sz val="11"/>
        <color rgb="FF000000"/>
        <rFont val="Calibri"/>
        <family val="2"/>
        <scheme val="minor"/>
      </rPr>
      <t>**Le spécimen doit être fixé dans le Milieu de Michel**</t>
    </r>
  </si>
  <si>
    <t>XALAM (miction)
XAMDL (urines 24 hres)</t>
  </si>
  <si>
    <r>
      <rPr>
        <sz val="11"/>
        <rFont val="Calibri"/>
        <family val="2"/>
        <scheme val="minor"/>
      </rPr>
      <t>URINE 24h AVEC PRÉSERVATIF
Conservation 4°C pendant la collecte</t>
    </r>
  </si>
  <si>
    <r>
      <rPr>
        <sz val="11"/>
        <rFont val="Calibri"/>
        <family val="2"/>
        <scheme val="minor"/>
      </rPr>
      <t>PRÉSERVATIF MIS AVANT COLLECTE ACIDE ACÉTIQUE 50% PRÉFÉRÉ, HCL 6N/6M ACCEPTABLE. Choix du
contenant Urine 24H (http://www.cdsjlabo.org/urines-24-heures/)</t>
    </r>
  </si>
  <si>
    <r>
      <rPr>
        <sz val="11"/>
        <rFont val="Calibri"/>
        <family val="2"/>
        <scheme val="minor"/>
      </rPr>
      <t>1 GRIS
PRÉLEVÉ SANS GARROT
Conservation &lt; 20 mins 4°C</t>
    </r>
  </si>
  <si>
    <r>
      <rPr>
        <sz val="11"/>
        <rFont val="Calibri"/>
        <family val="2"/>
        <scheme val="minor"/>
      </rPr>
      <t>1 VERT HÉPARINE DE Na
Jeûne &gt; 4h Conservation 4°</t>
    </r>
  </si>
  <si>
    <r>
      <rPr>
        <sz val="11"/>
        <rFont val="Calibri"/>
        <family val="2"/>
        <scheme val="minor"/>
      </rPr>
      <t>ACIDES AMINÉS URINAIRES
(Aminoacidurie)</t>
    </r>
  </si>
  <si>
    <r>
      <rPr>
        <sz val="11"/>
        <rFont val="Calibri"/>
        <family val="2"/>
        <scheme val="minor"/>
      </rPr>
      <t>MICTION URINAIRE 10 mL
Conservation 4°</t>
    </r>
  </si>
  <si>
    <r>
      <rPr>
        <sz val="11"/>
        <rFont val="Calibri"/>
        <family val="2"/>
        <scheme val="minor"/>
      </rPr>
      <t>ACIDES GRAS TRÈS LONGUES
CHAÎNES (Acides Gras Essentiels)</t>
    </r>
  </si>
  <si>
    <r>
      <rPr>
        <sz val="11"/>
        <rFont val="Calibri"/>
        <family val="2"/>
        <scheme val="minor"/>
      </rPr>
      <t>1 JAUNE ou vert foncé héparine de sodium
Jeûne &gt; 8h</t>
    </r>
  </si>
  <si>
    <r>
      <rPr>
        <sz val="11"/>
        <rFont val="Calibri"/>
        <family val="2"/>
        <scheme val="minor"/>
      </rPr>
      <t>Favoriser un prélèvement à jeun si possible.              Spécifier sur la requête les renseignements cliniques pertinents à
la demande. SYN : AGTCL</t>
    </r>
  </si>
  <si>
    <r>
      <rPr>
        <sz val="11"/>
        <rFont val="Calibri"/>
        <family val="2"/>
        <scheme val="minor"/>
      </rPr>
      <t>1 LAVANDE PRÉ-REFROIDI ET GARDÉ SUR GLACE
Conservation &lt; 30 mins à 4°C</t>
    </r>
  </si>
  <si>
    <r>
      <rPr>
        <sz val="11"/>
        <rFont val="Calibri"/>
        <family val="2"/>
        <scheme val="minor"/>
      </rPr>
      <t>1 VERT HÉPARINE DE Li
Conservation &lt; 2h</t>
    </r>
  </si>
  <si>
    <r>
      <rPr>
        <sz val="11"/>
        <rFont val="Calibri"/>
        <family val="2"/>
        <scheme val="minor"/>
      </rPr>
      <t>JAUNE SUR GLACE
Conservation &lt; 1h à 4°C Noter la position de l'usager</t>
    </r>
  </si>
  <si>
    <r>
      <rPr>
        <sz val="11"/>
        <rFont val="Calibri"/>
        <family val="2"/>
        <scheme val="minor"/>
      </rPr>
      <t>URINE 24H
Conservation 4°C pendant la collecte</t>
    </r>
  </si>
  <si>
    <r>
      <rPr>
        <b/>
        <sz val="11"/>
        <rFont val="Calibri"/>
        <family val="2"/>
        <scheme val="minor"/>
      </rPr>
      <t xml:space="preserve">Autorisation biochimiste requise </t>
    </r>
    <r>
      <rPr>
        <sz val="11"/>
        <rFont val="Calibri"/>
        <family val="2"/>
        <scheme val="minor"/>
      </rPr>
      <t>Synonyme: Phosphatase alcaline osseuse ou Électrophorèse de l'ALP</t>
    </r>
  </si>
  <si>
    <r>
      <rPr>
        <sz val="11"/>
        <rFont val="Calibri"/>
        <family val="2"/>
        <scheme val="minor"/>
      </rPr>
      <t>SELLES 24H
Conservation à 4°C
+ 1 JAUNE</t>
    </r>
  </si>
  <si>
    <r>
      <rPr>
        <sz val="11"/>
        <rFont val="Calibri"/>
        <family val="2"/>
        <scheme val="minor"/>
      </rPr>
      <t>2APL$
752</t>
    </r>
  </si>
  <si>
    <r>
      <rPr>
        <sz val="11"/>
        <rFont val="Calibri"/>
        <family val="2"/>
        <scheme val="minor"/>
      </rPr>
      <t>1 BLEU
Quantité minimum : plein (dans la flèche noire)</t>
    </r>
  </si>
  <si>
    <r>
      <rPr>
        <sz val="11"/>
        <rFont val="Calibri"/>
        <family val="2"/>
        <scheme val="minor"/>
      </rPr>
      <t>AMITRIPTYLINE(ÉLAVIL)
NORTRIPTYLINE(aventil)</t>
    </r>
  </si>
  <si>
    <r>
      <rPr>
        <sz val="11"/>
        <rFont val="Calibri"/>
        <family val="2"/>
        <scheme val="minor"/>
      </rPr>
      <t>1 VERT HÉPARINE DE Li OU LAVANDE
Conservation &lt; 20 mins à 4°C PRÉLEVER SANS GARROT</t>
    </r>
  </si>
  <si>
    <r>
      <rPr>
        <sz val="11"/>
        <rFont val="Calibri"/>
        <family val="2"/>
        <scheme val="minor"/>
      </rPr>
      <t>MICTION URINAIRE 10 mL
(minimum 3 mL)
Conservation &lt; 2h à température pièce ou &lt; 6h à 4C</t>
    </r>
  </si>
  <si>
    <r>
      <rPr>
        <sz val="11"/>
        <rFont val="Calibri"/>
        <family val="2"/>
        <scheme val="minor"/>
      </rPr>
      <t>L'EXAMEN MICROSCOPIQUE NON FAITE SI EXAMEN MACROSCOPIQUE NORMAL
La bandelette comprend: L'aspect, Densité, pH, Protéines, Glucose, Corps cétoniques, Sang, Leucocytes, Nitrites, Urobilinogène, Bilirubine.</t>
    </r>
  </si>
  <si>
    <r>
      <rPr>
        <sz val="11"/>
        <rFont val="Calibri"/>
        <family val="2"/>
        <scheme val="minor"/>
      </rPr>
      <t>1 JAUNE
ACHEMINER IMMÉDIATEMENT AU LABORATOIRE
Sur glace
NE PAS CENTRIFUGER AVANT LE TRANSPORT</t>
    </r>
  </si>
  <si>
    <r>
      <rPr>
        <sz val="11"/>
        <rFont val="Calibri"/>
        <family val="2"/>
        <scheme val="minor"/>
      </rPr>
      <t>1 JAUNE
Conservation &lt; 1h30</t>
    </r>
  </si>
  <si>
    <r>
      <rPr>
        <sz val="11"/>
        <rFont val="Calibri"/>
        <family val="2"/>
        <scheme val="minor"/>
      </rPr>
      <t>Divers
AH-612 (http://msssa4.msss.gouv.qc.ca/intra/formres.nsf/c6dfb077f4130b4985256e38006a9ef0/c026b91c59f6c0a78525785e0064430f?OpenDocument) obligatoire</t>
    </r>
  </si>
  <si>
    <r>
      <rPr>
        <sz val="11"/>
        <rFont val="Calibri"/>
        <family val="2"/>
        <scheme val="minor"/>
      </rPr>
      <t>2 BLEUS
Quantité minimum : plein (dans la flèche noire) Prévoir un tube supplémentaire pour le PTPTT car c'est un test réflexe.</t>
    </r>
  </si>
  <si>
    <r>
      <rPr>
        <sz val="11"/>
        <rFont val="Calibri"/>
        <family val="2"/>
        <scheme val="minor"/>
      </rPr>
      <t>Requête CUSM obligatoire
Requête CUSM à imprimer
( http://www.cdsjlabo.org/wp-content/uploads/2022/06/HLA-5.11.1..F1-Requisition-DM-4606_2022-05-06-final.pdf )</t>
    </r>
  </si>
  <si>
    <r>
      <rPr>
        <sz val="11"/>
        <rFont val="Calibri"/>
        <family val="2"/>
        <scheme val="minor"/>
      </rPr>
      <t>2 JAUNES
PAS DE TUBE VERT</t>
    </r>
  </si>
  <si>
    <r>
      <rPr>
        <sz val="11"/>
        <rFont val="Calibri"/>
        <family val="2"/>
        <scheme val="minor"/>
      </rPr>
      <t>NE PAS PRÉLEVER LE VENDREDI
Code de référence: 21030</t>
    </r>
  </si>
  <si>
    <r>
      <rPr>
        <sz val="11"/>
        <rFont val="Calibri"/>
        <family val="2"/>
        <scheme val="minor"/>
      </rPr>
      <t>ANTICORPS HÉTÉROPHILES
(Monospot, Mononucléose)</t>
    </r>
  </si>
  <si>
    <r>
      <rPr>
        <sz val="11"/>
        <rFont val="Calibri"/>
        <family val="2"/>
        <scheme val="minor"/>
      </rPr>
      <t>1 JAUNE
Pas de tube vert</t>
    </r>
  </si>
  <si>
    <r>
      <rPr>
        <sz val="11"/>
        <rFont val="Calibri"/>
        <family val="2"/>
        <scheme val="minor"/>
      </rPr>
      <t>ANTI-DIPHTÉRIE
anti diphterie diphterie</t>
    </r>
  </si>
  <si>
    <r>
      <rPr>
        <sz val="11"/>
        <rFont val="Calibri"/>
        <family val="2"/>
        <scheme val="minor"/>
      </rPr>
      <t>AC. ANTI-GLUTAMIQUE-ACID-DECARBOXYLASE.
NOMENCLATURE : AC.ANTI-ILOTS LANGERHANS</t>
    </r>
  </si>
  <si>
    <r>
      <rPr>
        <sz val="11"/>
        <rFont val="Calibri"/>
        <family val="2"/>
        <scheme val="minor"/>
      </rPr>
      <t>ÉTIQUETTE IMPRIMÉES = # TUBES À PRÉLEVER
Infection active</t>
    </r>
  </si>
  <si>
    <r>
      <rPr>
        <sz val="11"/>
        <rFont val="Calibri"/>
        <family val="2"/>
        <scheme val="minor"/>
      </rPr>
      <t>ÉTIQUETTES IMPRIMÉES = # TUBES À PRÉLEVER SYN: IgG, CORE
Anticorps post-infection</t>
    </r>
  </si>
  <si>
    <r>
      <rPr>
        <sz val="11"/>
        <rFont val="Calibri"/>
        <family val="2"/>
        <scheme val="minor"/>
      </rPr>
      <t>ÉTIQUETTES IMPRIMÉES = # TUBES À PRÉLEVER
Efficacité du vaccin</t>
    </r>
  </si>
  <si>
    <r>
      <t xml:space="preserve">***Pas de code SIL pour cet analyse***. </t>
    </r>
    <r>
      <rPr>
        <u/>
        <sz val="11"/>
        <color rgb="FF000000"/>
        <rFont val="Calibri"/>
        <family val="2"/>
        <scheme val="minor"/>
      </rPr>
      <t xml:space="preserve">   
</t>
    </r>
    <r>
      <rPr>
        <sz val="11"/>
        <color rgb="FF000000"/>
        <rFont val="Calibri"/>
        <family val="2"/>
        <scheme val="minor"/>
      </rPr>
      <t>NÉCESSITE FORMULAIRE AH-612 POUR ANALYSE, FAIRE SUIVRE REQUÊTE ORIGINALE. DISPONIBLE HORS QUÉBEC. SIGNÉ ET REMPLI PAR LE MÉDECIN</t>
    </r>
  </si>
  <si>
    <r>
      <t>CE TEST COMPREND L’ANTI-SUBSTANCE INTERCELLULAIRE (</t>
    </r>
    <r>
      <rPr>
        <b/>
        <u val="double"/>
        <sz val="11"/>
        <rFont val="Calibri"/>
        <family val="2"/>
        <scheme val="minor"/>
      </rPr>
      <t>ASII2</t>
    </r>
    <r>
      <rPr>
        <sz val="11"/>
        <rFont val="Calibri"/>
        <family val="2"/>
        <scheme val="minor"/>
      </rPr>
      <t>), SI DEMANDE DE « AASI » SEULEMENT voir code 620 ou AASI$.AIDE AU DIAGNOSTIC DE PEMPHIGOIDE BULLEUSE.(PEMPHIGUS)</t>
    </r>
  </si>
  <si>
    <r>
      <rPr>
        <sz val="11"/>
        <rFont val="Calibri"/>
        <family val="2"/>
        <scheme val="minor"/>
      </rPr>
      <t>INSCRIRE :RENSEIGNEMENTS CLINIQUES.
SYNONYMES:Ac Anti-aquaporine 4,Maladie de Devic</t>
    </r>
  </si>
  <si>
    <r>
      <rPr>
        <sz val="11"/>
        <rFont val="Calibri"/>
        <family val="2"/>
        <scheme val="minor"/>
      </rPr>
      <t>ANTI-PLASMODIUM
anti plasmodium</t>
    </r>
  </si>
  <si>
    <r>
      <rPr>
        <sz val="11"/>
        <rFont val="Calibri"/>
        <family val="2"/>
        <scheme val="minor"/>
      </rPr>
      <t>ANTI-RABIQUE (RAGE)
anti rabique</t>
    </r>
  </si>
  <si>
    <r>
      <t xml:space="preserve">AIDE AU DIAGNOSTIC DE PEMPHIGOIDE BULLEUSE.(PEMPHIGUS)
</t>
    </r>
    <r>
      <rPr>
        <b/>
        <sz val="11"/>
        <rFont val="Calibri"/>
        <family val="2"/>
        <scheme val="minor"/>
      </rPr>
      <t>Ce test comprend ANTI-MEMBRANE BASALE PEAU (CUTANÉE) (MEMBT) (CHUM)</t>
    </r>
  </si>
  <si>
    <r>
      <rPr>
        <sz val="11"/>
        <rFont val="Calibri"/>
        <family val="2"/>
        <scheme val="minor"/>
      </rPr>
      <t>ANTI-THROMBINE III (AT3)
antithrombine</t>
    </r>
  </si>
  <si>
    <r>
      <rPr>
        <strike/>
        <sz val="11"/>
        <rFont val="Calibri"/>
        <family val="2"/>
        <scheme val="minor"/>
      </rPr>
      <t xml:space="preserve">*** Pas de code SIL pour cette analyse, veuillez nous faire parvenir les échantillons avec une requête papier ***
</t>
    </r>
    <r>
      <rPr>
        <b/>
        <sz val="11"/>
        <rFont val="Calibri"/>
        <family val="2"/>
        <scheme val="minor"/>
      </rPr>
      <t>CHUM l'envoie au CHUL (Enfant-Jésus)
Réponse obligatoire oui ou non, si le patient reçoit de l'héparine lors de la saisie du test.</t>
    </r>
  </si>
  <si>
    <r>
      <rPr>
        <sz val="11"/>
        <rFont val="Calibri"/>
        <family val="2"/>
        <scheme val="minor"/>
      </rPr>
      <t>ANTITOXINE TÉTANIQUE (TÉTANOS)
anti-tetanos anti tetanos</t>
    </r>
  </si>
  <si>
    <r>
      <rPr>
        <sz val="11"/>
        <rFont val="Calibri"/>
        <family val="2"/>
        <scheme val="minor"/>
      </rPr>
      <t>CAPILLAIRE 55uL
Conservation &lt; 60 mins à température pièce</t>
    </r>
  </si>
  <si>
    <r>
      <rPr>
        <sz val="11"/>
        <rFont val="Calibri"/>
        <family val="2"/>
        <scheme val="minor"/>
      </rPr>
      <t>Liquide d'écoulement dans POT STÉRILE avec éponge disponible au département
O.R.L. du CHUM seulement
+
sérum
COLLECTE NON FORCÉE ÉVITER MUCUS</t>
    </r>
  </si>
  <si>
    <r>
      <rPr>
        <sz val="11"/>
        <rFont val="Calibri"/>
        <family val="2"/>
        <scheme val="minor"/>
      </rPr>
      <t>1 TUBE LCR (1 mL) et
1 JAUNE</t>
    </r>
  </si>
  <si>
    <r>
      <rPr>
        <sz val="11"/>
        <rFont val="Calibri"/>
        <family val="2"/>
        <scheme val="minor"/>
      </rPr>
      <t>2 LAVANDES 6 mL
PRÉLEVER DU LUNDI AU JEUDI</t>
    </r>
  </si>
  <si>
    <r>
      <rPr>
        <sz val="11"/>
        <rFont val="Calibri"/>
        <family val="2"/>
        <scheme val="minor"/>
      </rPr>
      <t>2 LAVANDES
PRÉLEVER DU LUNDI AU JEUDI</t>
    </r>
  </si>
  <si>
    <r>
      <rPr>
        <sz val="11"/>
        <rFont val="Calibri"/>
        <family val="2"/>
        <scheme val="minor"/>
      </rPr>
      <t>MICTION URINAIRE 10 mL
1ère URINE DU MATIN</t>
    </r>
  </si>
  <si>
    <r>
      <t xml:space="preserve">TEST NON-DISPONIBLE.
</t>
    </r>
    <r>
      <rPr>
        <sz val="11"/>
        <rFont val="Calibri"/>
        <family val="2"/>
        <scheme val="minor"/>
      </rPr>
      <t>Comprend le dosage de : alprazolam, bromazépam, chlordiazépoxide, clobazam, clonazépam, 7-amino-clonazépam, desméthylclobazam, desméthyldiazépam, diazépam, flunitrazépam, 7-amino-flunitrazépam, flurazépam, N-1-désalkylflurazépam, lorazépam, midazolam, nitrazépam, 7-amino-nitrazépam, oxazépam, témazépam, triazolam, zolpidem.</t>
    </r>
  </si>
  <si>
    <r>
      <rPr>
        <sz val="11"/>
        <rFont val="Calibri"/>
        <family val="2"/>
        <scheme val="minor"/>
      </rPr>
      <t>1 JAUNE
Jeûne &gt; 8h
Conservation À L'ABRI DE LA LUMIÈRE</t>
    </r>
  </si>
  <si>
    <r>
      <t xml:space="preserve">BILAN DDAVP (Desmopressine)
</t>
    </r>
    <r>
      <rPr>
        <b/>
        <sz val="11"/>
        <color theme="1"/>
        <rFont val="Calibri"/>
        <family val="2"/>
        <scheme val="minor"/>
      </rPr>
      <t>Décision de la destination du laboratoire production en supens, sera configuré au moment opportun</t>
    </r>
  </si>
  <si>
    <r>
      <t xml:space="preserve">4 TUBES BLEUS
Quantité minimum : plein (dans la flèche noire)
</t>
    </r>
    <r>
      <rPr>
        <b/>
        <sz val="11"/>
        <color theme="1"/>
        <rFont val="Calibri"/>
        <family val="2"/>
        <scheme val="minor"/>
      </rPr>
      <t>ou 6 tubes lavandes et 6 tubes jaunes</t>
    </r>
  </si>
  <si>
    <r>
      <t xml:space="preserve">PRÉLEVER AU TEMPS 0, 1H ET 4H.
</t>
    </r>
    <r>
      <rPr>
        <b/>
        <sz val="11"/>
        <color theme="1"/>
        <rFont val="Calibri"/>
        <family val="2"/>
        <scheme val="minor"/>
      </rPr>
      <t>Selon l'orientation du SILP, la configuration est provinciale ou une décision unanime de la grappe LLL.
Donc PRÉLEVER AU TEMPS T = 0, 15, 30, 45, 60 minutes
N.B. le temps 0 débute après le prélèvement du temps 0 et avec le début de l’injection de la desmopressine (DDAVP).</t>
    </r>
  </si>
  <si>
    <r>
      <rPr>
        <sz val="11"/>
        <rFont val="Calibri"/>
        <family val="2"/>
        <scheme val="minor"/>
      </rPr>
      <t>BILIRUBINE NÉONATALE
(microméthode)</t>
    </r>
  </si>
  <si>
    <r>
      <rPr>
        <sz val="11"/>
        <rFont val="Calibri"/>
        <family val="2"/>
        <scheme val="minor"/>
      </rPr>
      <t>CAPILLAIRE 55 µL
Conservation &lt; 30 mins à l'abri de la lumière</t>
    </r>
  </si>
  <si>
    <r>
      <t xml:space="preserve">*** Pas de code SIL pour cette analyse, veuillez nous faire parvenir les échantillons avec une requête papier ***
</t>
    </r>
    <r>
      <rPr>
        <b/>
        <u val="double"/>
        <sz val="11"/>
        <rFont val="Calibri"/>
        <family val="2"/>
        <scheme val="minor"/>
      </rPr>
      <t>À la question du type de spécimen, sélectionner «Urine» selon la demande du prescripteur</t>
    </r>
  </si>
  <si>
    <r>
      <rPr>
        <sz val="11"/>
        <rFont val="Calibri"/>
        <family val="2"/>
        <scheme val="minor"/>
      </rPr>
      <t>SÉCRÉTIONS NASOPHARYNGÉES DANS UN MILIEU DE TRANSPORT VIRAL (Unitranz-RT #inventaire:
42009742) ou ASPIRATION NASOPHARYNGÉE (dans un tube de Luken). (PCMYC sera ajouté automatiquement à la requête)</t>
    </r>
  </si>
  <si>
    <r>
      <t xml:space="preserve">ANALYSE EFFECTUÉE AU CHUM. FAIRE DEMANDE CONSULTATION (514)415-7131.
Vous devez faire remplir le formulaire de consentement signé.
*** Pas de code SIL pour cette analyse, veuillez nous faire parvenir les échantillons avec une requête papier ***
</t>
    </r>
    <r>
      <rPr>
        <b/>
        <u val="double"/>
        <sz val="11"/>
        <rFont val="Calibri"/>
        <family val="2"/>
        <scheme val="minor"/>
      </rPr>
      <t>Si BRCAG : le prescripteur devra obligatoirement inscrire la mutation précise</t>
    </r>
  </si>
  <si>
    <r>
      <rPr>
        <sz val="11"/>
        <rFont val="Calibri"/>
        <family val="2"/>
        <scheme val="minor"/>
      </rPr>
      <t>1 JAUNE PRÉREFROIDI et
doit être acheminé SUR GLACE au laboratoire &lt; 30 minutes
conservation 4°C</t>
    </r>
  </si>
  <si>
    <r>
      <rPr>
        <sz val="11"/>
        <rFont val="Calibri"/>
        <family val="2"/>
        <scheme val="minor"/>
      </rPr>
      <t>Calcul à partir du Calcium total, Albumine, Globuline, Protéine Totale et NAKCl
Syn : Facteur IV</t>
    </r>
  </si>
  <si>
    <r>
      <rPr>
        <sz val="11"/>
        <rFont val="Calibri"/>
        <family val="2"/>
        <scheme val="minor"/>
      </rPr>
      <t>CAPILLAIRE 95uL(long)
Conservation
&lt; 1h T° pièce</t>
    </r>
  </si>
  <si>
    <r>
      <rPr>
        <sz val="11"/>
        <rFont val="Calibri"/>
        <family val="2"/>
        <scheme val="minor"/>
      </rPr>
      <t>SERINGUE HÉPARINÉE
Conservation &lt; 1h température pièce</t>
    </r>
  </si>
  <si>
    <r>
      <rPr>
        <sz val="11"/>
        <rFont val="Calibri"/>
        <family val="2"/>
        <scheme val="minor"/>
      </rPr>
      <t>1 VERT HÉPARINE DE Li
Conservation 1h température pièce
NE PAS CENTRIFUGER</t>
    </r>
  </si>
  <si>
    <r>
      <rPr>
        <sz val="11"/>
        <rFont val="Calibri"/>
        <family val="2"/>
        <scheme val="minor"/>
      </rPr>
      <t>URINE 24H AVEC PRÉSERVATIF
Conservation 4°C pendant la collecte</t>
    </r>
  </si>
  <si>
    <r>
      <rPr>
        <sz val="11"/>
        <rFont val="Calibri"/>
        <family val="2"/>
        <scheme val="minor"/>
      </rPr>
      <t>PRÉSERVATIF MIS AVANT COLLECTE OU APRÈS COLLECTE. HCL 6N/6M PRÉFÉRÉ ET ACIDE ACÉTIQUE 50%
ACCEPTABLE. Choix du contenant Urine 24H (http://www.cdsjlabo.org/urines-24-heures/)</t>
    </r>
  </si>
  <si>
    <r>
      <rPr>
        <sz val="11"/>
        <rFont val="Calibri"/>
        <family val="2"/>
        <scheme val="minor"/>
      </rPr>
      <t>Procédures dosage médicaments ( http://www.cdsjlabo.org/procedures-prelevement/dosage-medicaments-tableau- delais-prelevement/)
INDIQUER HRE/DTE DERNIÈRE PRISE. PRÉLEVÉ JUSTE AVANT DOSE</t>
    </r>
  </si>
  <si>
    <r>
      <rPr>
        <sz val="11"/>
        <rFont val="Calibri"/>
        <family val="2"/>
        <scheme val="minor"/>
      </rPr>
      <t>2 VERTS HÉPARINE DE Na PRÉREFROIDIS
ACHEMINER
&lt; 30 minutes sur glace</t>
    </r>
  </si>
  <si>
    <r>
      <rPr>
        <sz val="11"/>
        <rFont val="Calibri"/>
        <family val="2"/>
        <scheme val="minor"/>
      </rPr>
      <t>Jeûne &gt; 4h
Usager ASSIS ou couché depuis 30 mins Noter la pression artérielle
Conservation à 4°C. (Comprend Normétanéphrine plasmatique).</t>
    </r>
  </si>
  <si>
    <r>
      <rPr>
        <sz val="11"/>
        <rFont val="Calibri"/>
        <family val="2"/>
        <scheme val="minor"/>
      </rPr>
      <t>URINE 24h PRÉSERVATIF
Diète pour l'usager
Conservation 4°C pendant la collecte</t>
    </r>
  </si>
  <si>
    <r>
      <rPr>
        <sz val="11"/>
        <rFont val="Calibri"/>
        <family val="2"/>
        <scheme val="minor"/>
      </rPr>
      <t>PRÉLEVER DU LUNDI AU MERCREDI ET LE JEUDI AVANT 11HRES.
Ne se fait pas sur la moelle</t>
    </r>
  </si>
  <si>
    <r>
      <rPr>
        <sz val="11"/>
        <rFont val="Calibri"/>
        <family val="2"/>
        <scheme val="minor"/>
      </rPr>
      <t>1 JAUNE
PAS DE TUBE VERT</t>
    </r>
  </si>
  <si>
    <r>
      <rPr>
        <sz val="11"/>
        <rFont val="Calibri"/>
        <family val="2"/>
        <scheme val="minor"/>
      </rPr>
      <t>2 LAVANDES 3 mL ou
1 LAVANDES 6 mL</t>
    </r>
  </si>
  <si>
    <r>
      <rPr>
        <sz val="11"/>
        <rFont val="Calibri"/>
        <family val="2"/>
        <scheme val="minor"/>
      </rPr>
      <t>Contexte clinique obligatoire.
Délais de stabilisation du spécimen critique, NE PAS prélever entre 21h et 7h00.</t>
    </r>
  </si>
  <si>
    <r>
      <rPr>
        <sz val="11"/>
        <rFont val="Calibri"/>
        <family val="2"/>
        <scheme val="minor"/>
      </rPr>
      <t>PRÉLÈVEMENT URINAIRE AVEC MILIEU APTIMA (JAUNE)
Conservation &lt; 5 jours à 4°C ou T° pièce</t>
    </r>
  </si>
  <si>
    <r>
      <rPr>
        <sz val="11"/>
        <rFont val="Calibri"/>
        <family val="2"/>
        <scheme val="minor"/>
      </rPr>
      <t>AUTO PRÉLÈVEMENT VAGINAL AVEC MILIEU
APTIMA (Orange)
Conservation &lt; 5 jours à 4°C ou T° pièce</t>
    </r>
  </si>
  <si>
    <r>
      <rPr>
        <sz val="11"/>
        <rFont val="Calibri"/>
        <family val="2"/>
        <scheme val="minor"/>
      </rPr>
      <t>IDÉALEMENT, ABSTINENCE D'ALCOOL DEPUIS 24-48 HEURES.
Jeûne non requis, mais suivre la prescription médicale</t>
    </r>
  </si>
  <si>
    <r>
      <rPr>
        <sz val="11"/>
        <rFont val="Calibri"/>
        <family val="2"/>
        <scheme val="minor"/>
      </rPr>
      <t>2 LAVANDES
conserver à température pièce lors de l'envoi</t>
    </r>
  </si>
  <si>
    <r>
      <rPr>
        <sz val="11"/>
        <rFont val="Calibri"/>
        <family val="2"/>
        <scheme val="minor"/>
      </rPr>
      <t>1 VERT HÉPARINE DE Na 4
mL</t>
    </r>
  </si>
  <si>
    <r>
      <rPr>
        <sz val="11"/>
        <rFont val="Calibri"/>
        <family val="2"/>
        <scheme val="minor"/>
      </rPr>
      <t>Requête conversion LBS=Kg
Requête à imprimer (http://www.cdsjlabo.org/wp-content/uploads/2019/10/LAB-LIS-046_CONVERSION-POUCES-vs-CENTIMÈTRES.doc)</t>
    </r>
  </si>
  <si>
    <r>
      <rPr>
        <sz val="11"/>
        <rFont val="Calibri"/>
        <family val="2"/>
        <scheme val="minor"/>
      </rPr>
      <t>1 JAUNE + URINE 24H
Conservation de l'urine à 4°C pendant la collecte</t>
    </r>
  </si>
  <si>
    <r>
      <rPr>
        <sz val="11"/>
        <rFont val="Calibri"/>
        <family val="2"/>
        <scheme val="minor"/>
      </rPr>
      <t>1 LAVANDE
PRÉLEVÉ JUSTE AVANT LA DOSE</t>
    </r>
  </si>
  <si>
    <r>
      <t xml:space="preserve">(ANTIDÉPRESSEUR TRICYCLIQUE)
</t>
    </r>
    <r>
      <rPr>
        <b/>
        <sz val="11"/>
        <rFont val="Calibri"/>
        <family val="2"/>
        <scheme val="minor"/>
      </rPr>
      <t>Incluant : Clomipramine (CLOMI), Norclomipramine (NORC) et Clomipramine+Norclomipramine (CLOMN)</t>
    </r>
  </si>
  <si>
    <r>
      <rPr>
        <sz val="11"/>
        <rFont val="Calibri"/>
        <family val="2"/>
        <scheme val="minor"/>
      </rPr>
      <t>CLOSTRIDIUM DIFFICILE (Recherche
de)</t>
    </r>
  </si>
  <si>
    <r>
      <rPr>
        <sz val="11"/>
        <rFont val="Calibri"/>
        <family val="2"/>
        <scheme val="minor"/>
      </rPr>
      <t>Selles (2 à 3 mL) Contenant pour culture de selles sec (sans milieu de transport)
Conservation &lt; 24h à 4°C</t>
    </r>
  </si>
  <si>
    <r>
      <rPr>
        <sz val="11"/>
        <rFont val="Calibri"/>
        <family val="2"/>
        <scheme val="minor"/>
      </rPr>
      <t>1 DEMANDE / 7JOURS Ajouté à la culture de selles si patient hospitalisé &lt; 3 jours. Remplace culture de selles si patient hospitalisé &gt; 3 jours.
Non effectué si Rotavirus positif</t>
    </r>
  </si>
  <si>
    <r>
      <rPr>
        <sz val="11"/>
        <rFont val="Calibri"/>
        <family val="2"/>
        <scheme val="minor"/>
      </rPr>
      <t>1 ROUGE (Prélever 12H post- dose)
Acheminer &lt; 1 heure</t>
    </r>
  </si>
  <si>
    <r>
      <rPr>
        <sz val="11"/>
        <rFont val="Calibri"/>
        <family val="2"/>
        <scheme val="minor"/>
      </rPr>
      <t>CMV QUANTITATIF PAR PCR (Charge
virale CMV) Cytomegalovirus</t>
    </r>
  </si>
  <si>
    <r>
      <rPr>
        <sz val="11"/>
        <rFont val="Calibri"/>
        <family val="2"/>
        <scheme val="minor"/>
      </rPr>
      <t>CMV URINAIRE PAR PCR
Cytomegalovirus</t>
    </r>
  </si>
  <si>
    <r>
      <rPr>
        <sz val="11"/>
        <rFont val="Calibri"/>
        <family val="2"/>
        <scheme val="minor"/>
      </rPr>
      <t>1 JAUNE ou VERT HÉPARINE
Li ou NA</t>
    </r>
  </si>
  <si>
    <r>
      <rPr>
        <sz val="11"/>
        <rFont val="Calibri"/>
        <family val="2"/>
        <scheme val="minor"/>
      </rPr>
      <t>COAGULOGRAMME COMPLET
(PTPTT,Fibrinogène,Temps de thrombine)</t>
    </r>
  </si>
  <si>
    <r>
      <rPr>
        <sz val="11"/>
        <rFont val="Calibri"/>
        <family val="2"/>
        <scheme val="minor"/>
      </rPr>
      <t>1 BLEU
Quantité minimum : plein (dans la flèche noire)
ET
1 LAVANDE
Volume optimal 80 à 100% Volume minimum 50% (sablier)</t>
    </r>
  </si>
  <si>
    <r>
      <rPr>
        <sz val="11"/>
        <rFont val="Calibri"/>
        <family val="2"/>
        <scheme val="minor"/>
      </rPr>
      <t>INCLUS ABO Rh ET RECHERCHE D'ANTICORPS. Non fait si dernier code 50 &lt; 96 heures COMPLÉTER TOUTES LES SECTIONS DE LA REQUÊTE (HISTORIQUE, DIAGNOSTIC, ETC...) MEDECINE TRANSFUSIONNELLE
(http://www.cdsjlabo.org/procedures-prelevement/#me)</t>
    </r>
  </si>
  <si>
    <r>
      <rPr>
        <sz val="11"/>
        <rFont val="Calibri"/>
        <family val="2"/>
        <scheme val="minor"/>
      </rPr>
      <t>CO-FACTEUR À L'HÉPARINE (HC II)
(analyse indisponible)</t>
    </r>
  </si>
  <si>
    <r>
      <t xml:space="preserve">NON DISPONIBLE - REMPLACÉ PAR CHTO$
</t>
    </r>
    <r>
      <rPr>
        <u val="double"/>
        <sz val="11"/>
        <rFont val="Calibri"/>
        <family val="2"/>
        <scheme val="minor"/>
      </rPr>
      <t>S'il y a lieu : XCH50</t>
    </r>
  </si>
  <si>
    <r>
      <rPr>
        <sz val="11"/>
        <rFont val="Calibri"/>
        <family val="2"/>
        <scheme val="minor"/>
      </rPr>
      <t>COMPLÉMENT HÉMOLYTIQUE TOTAL -
CH100 (C100, CH50, activité totale du complément)</t>
    </r>
  </si>
  <si>
    <r>
      <rPr>
        <sz val="11"/>
        <rFont val="Calibri"/>
        <family val="2"/>
        <scheme val="minor"/>
      </rPr>
      <t>1 ROUGE 6 mL
Éviter l'hémolyse
ACHEMINER RAPIDEMENT AU LABORATOIRE</t>
    </r>
  </si>
  <si>
    <r>
      <rPr>
        <sz val="11"/>
        <rFont val="Calibri"/>
        <family val="2"/>
        <scheme val="minor"/>
      </rPr>
      <t>INHIBITEUR DE LA C1 ESTÉRASE
(antigène)</t>
    </r>
  </si>
  <si>
    <r>
      <rPr>
        <sz val="11"/>
        <rFont val="Calibri"/>
        <family val="2"/>
        <scheme val="minor"/>
      </rPr>
      <t>2 LAVANDES 6 mL ou
2 ROSES 6 mL ou
4 LAVANDES 3 mL</t>
    </r>
  </si>
  <si>
    <r>
      <rPr>
        <sz val="11"/>
        <rFont val="Calibri"/>
        <family val="2"/>
        <scheme val="minor"/>
      </rPr>
      <t>INCLUS ABO Rh ET RECHERCHE D'ANTICORPS. COMPLÉTER TOUTES LES SECTIONS DE LA REQUÊTE. (HISTORIQUE, DIAGNOSTIC, ETC...) VOIR MEDECINE TRANSFUSIONNELLE
(http://www.cdsjlabo.org/procedures-prelevement/#me)</t>
    </r>
  </si>
  <si>
    <r>
      <rPr>
        <sz val="11"/>
        <rFont val="Calibri"/>
        <family val="2"/>
        <scheme val="minor"/>
      </rPr>
      <t>SYN: RECHERCHE D'ANTICORPS IRRÉGULIERS, ANTICORPS ANTI-ÉRYTHROCYTAIRES. TUBES NON REQUIS SI COOMBS DIRECT DEMANDÉ. VOIR MEDECINE TRANSFUSIONNELLE
(http://www.cdsjlabo.org/procedures-prelevement/#me)</t>
    </r>
  </si>
  <si>
    <r>
      <rPr>
        <sz val="11"/>
        <rFont val="Calibri"/>
        <family val="2"/>
        <scheme val="minor"/>
      </rPr>
      <t>1 JAUNE IDENTIFIÉ « AM »
PRÉLÈVER ENTRE 7 AM ET 10 AM</t>
    </r>
  </si>
  <si>
    <r>
      <rPr>
        <sz val="11"/>
        <rFont val="Calibri"/>
        <family val="2"/>
        <scheme val="minor"/>
      </rPr>
      <t>1 JAUNE IDENTIFIÉ « PM »
PRÉLEVEMENT ENTRE 16H ET 18H EN MÉDECINE D'UN JOUR</t>
    </r>
  </si>
  <si>
    <r>
      <t xml:space="preserve">*** Pas de code SIL pour cette analyse, veuillez nous faire parvenir les échantillons avec une requête papier ***
</t>
    </r>
    <r>
      <rPr>
        <b/>
        <u val="double"/>
        <sz val="11"/>
        <rFont val="Calibri"/>
        <family val="2"/>
        <scheme val="minor"/>
      </rPr>
      <t>À la question du type de spécimen, sélectionner «plasma» selon la demande du prescripteur</t>
    </r>
  </si>
  <si>
    <r>
      <rPr>
        <sz val="11"/>
        <rFont val="Calibri"/>
        <family val="2"/>
        <scheme val="minor"/>
      </rPr>
      <t>2 LAVANDES 3 mL
Conservation à 37 degrés
ACHEMINÉ AU LABORATOIRE SANS DÉLAI,PEUT ÊTRE PRÉLEVÉ SEULEMENT AU HCP OU À L'INTERNE</t>
    </r>
  </si>
  <si>
    <r>
      <rPr>
        <sz val="11"/>
        <rFont val="Calibri"/>
        <family val="2"/>
        <scheme val="minor"/>
      </rPr>
      <t>2 ROUGES 6 mL ou
4 ROUGES 3 mL
Conservation à 37 degrés
ACHEMINER AU LABORATOIRE SANS DÉLAI,PEUT ÊTRE PRÉLEVÉ SEULEMENT AU HCP OU À L'INTERNE</t>
    </r>
  </si>
  <si>
    <r>
      <rPr>
        <sz val="11"/>
        <rFont val="Calibri"/>
        <family val="2"/>
        <scheme val="minor"/>
      </rPr>
      <t>1 JAUNE
Jeûne &gt; 12h</t>
    </r>
  </si>
  <si>
    <r>
      <rPr>
        <sz val="11"/>
        <rFont val="Calibri"/>
        <family val="2"/>
        <scheme val="minor"/>
      </rPr>
      <t>CODE 50 OU DEMANDE DE COMPATIBILITÉ VALIDE REQUIS. VOIR MEDECINE TRANSFUSIONNELLE
(http://www.cdsjlabo.org/procedures-prelevement/#me)</t>
    </r>
  </si>
  <si>
    <r>
      <t xml:space="preserve">Inscrire les renseignements cliniques : DIAGNOSTIQUE </t>
    </r>
    <r>
      <rPr>
        <strike/>
        <sz val="11"/>
        <color rgb="FF000000"/>
        <rFont val="Calibri"/>
        <family val="2"/>
        <scheme val="minor"/>
      </rPr>
      <t>ET NATURE DU SPÉCIMEN.</t>
    </r>
  </si>
  <si>
    <t>CYCLC (Pré-dose)
CYC2H (2h post dose)</t>
  </si>
  <si>
    <r>
      <rPr>
        <sz val="11"/>
        <rFont val="Calibri"/>
        <family val="2"/>
        <scheme val="minor"/>
      </rPr>
      <t xml:space="preserve">CYCLOSPORINE - NÉORAL (Greffé/suivi CHUM) </t>
    </r>
    <r>
      <rPr>
        <b/>
        <sz val="11"/>
        <rFont val="Calibri"/>
        <family val="2"/>
        <scheme val="minor"/>
      </rPr>
      <t>ou sans suivi de greffe</t>
    </r>
  </si>
  <si>
    <r>
      <rPr>
        <sz val="11"/>
        <rFont val="Calibri"/>
        <family val="2"/>
        <scheme val="minor"/>
      </rPr>
      <t>1 JAUNE
PRÉLEVÉ JUSTE AVANT DOSE OU AU MOINS 8H À 12H APRÈS DERNIÈRE DOSE DE CHARGE</t>
    </r>
  </si>
  <si>
    <r>
      <rPr>
        <sz val="11"/>
        <rFont val="Calibri"/>
        <family val="2"/>
        <scheme val="minor"/>
      </rPr>
      <t>1 JAUNE
PRÉLEVER JUSTE AVANT LA DOSE</t>
    </r>
  </si>
  <si>
    <r>
      <rPr>
        <sz val="11"/>
        <rFont val="Calibri"/>
        <family val="2"/>
        <scheme val="minor"/>
      </rPr>
      <t>1 JAUNE
Prélever juste avant la dose</t>
    </r>
  </si>
  <si>
    <r>
      <rPr>
        <sz val="11"/>
        <rFont val="Calibri"/>
        <family val="2"/>
        <scheme val="minor"/>
      </rPr>
      <t>1 Héparine de lithium ou 1 jaune
Prélever &gt;12h post dose.</t>
    </r>
  </si>
  <si>
    <r>
      <rPr>
        <sz val="11"/>
        <rFont val="Calibri"/>
        <family val="2"/>
        <scheme val="minor"/>
      </rPr>
      <t>Requête CHSJ obligatoire
Requête à imprimer (https://www.chusj.org/getmedia/9bcf2f6c-e874-446a-8730-34666bce1f4c/F-1394-Biochimie-specialisee-v26-recto-verso.pdf.aspx?ext=.pdf )</t>
    </r>
  </si>
  <si>
    <r>
      <rPr>
        <sz val="11"/>
        <rFont val="Calibri"/>
        <family val="2"/>
        <scheme val="minor"/>
      </rPr>
      <t>MICTION URINAIRE
1,5 mL minimum requis.</t>
    </r>
  </si>
  <si>
    <r>
      <rPr>
        <sz val="11"/>
        <rFont val="Calibri"/>
        <family val="2"/>
        <scheme val="minor"/>
      </rPr>
      <t>1 JAUNE À 0H et
1 JAUNE POST 1H
Jeûne : adulte &gt; 8h enfant &gt; 4h</t>
    </r>
  </si>
  <si>
    <r>
      <rPr>
        <sz val="11"/>
        <rFont val="Calibri"/>
        <family val="2"/>
        <scheme val="minor"/>
      </rPr>
      <t>EBV VCA IgM + EBV VCA IgG + EBNA
IgG (Epstein-Barr virus)</t>
    </r>
  </si>
  <si>
    <r>
      <rPr>
        <sz val="11"/>
        <rFont val="Calibri"/>
        <family val="2"/>
        <scheme val="minor"/>
      </rPr>
      <t>Le EBV VCA IgG et IgM seront effectués automatiquement avec EBNA.
Fait du lundi au jeudi.</t>
    </r>
  </si>
  <si>
    <r>
      <rPr>
        <sz val="11"/>
        <rFont val="Calibri"/>
        <family val="2"/>
        <scheme val="minor"/>
      </rPr>
      <t>EBV QUANTITATIF PAR PCR (Charge
virale du virus Epstein-Barr, Charge virale EBV)</t>
    </r>
  </si>
  <si>
    <r>
      <rPr>
        <sz val="11"/>
        <rFont val="Calibri"/>
        <family val="2"/>
        <scheme val="minor"/>
      </rPr>
      <t>1 LAVANDE
PRÉLEVER DU LUNDI AU JEUDI</t>
    </r>
  </si>
  <si>
    <r>
      <rPr>
        <sz val="11"/>
        <rFont val="Calibri"/>
        <family val="2"/>
        <scheme val="minor"/>
      </rPr>
      <t>POT STÉRILE
100mg de selles (grosseur d'un raisin)
Conservation &lt; 2 h si T° pièce et &lt; 3 jours si à 4°C</t>
    </r>
  </si>
  <si>
    <r>
      <rPr>
        <sz val="11"/>
        <rFont val="Calibri"/>
        <family val="2"/>
        <scheme val="minor"/>
      </rPr>
      <t xml:space="preserve">1 TUBE LAVANDE
</t>
    </r>
    <r>
      <rPr>
        <b/>
        <sz val="11"/>
        <rFont val="Calibri"/>
        <family val="2"/>
        <scheme val="minor"/>
      </rPr>
      <t>PRÉLÈVEMENT DU LUNDI AU MERCREDI MIDI</t>
    </r>
  </si>
  <si>
    <r>
      <rPr>
        <sz val="11"/>
        <rFont val="Calibri"/>
        <family val="2"/>
        <scheme val="minor"/>
      </rPr>
      <t>SEULEMENT SUR MOELLE.
1 LAVANDE</t>
    </r>
  </si>
  <si>
    <r>
      <rPr>
        <sz val="11"/>
        <rFont val="Calibri"/>
        <family val="2"/>
        <scheme val="minor"/>
      </rPr>
      <t>RENSEIGNEMENTS OBLIGATOIRES: Complété le formulaire
IMM-FOR-034 (http://www.cdsjlabo.org/wp-content/uploads/2019/05/IMM-FOR-034_Formulaire-Renseignements- obligatoires-sérologie.pdf)
et faire suivre au laboratoire.</t>
    </r>
  </si>
  <si>
    <r>
      <rPr>
        <sz val="11"/>
        <rFont val="Calibri"/>
        <family val="2"/>
        <scheme val="minor"/>
      </rPr>
      <t>SANG ou MOELLE:
1 VERT HÉPARINE Na 6 mL
et
1 LAVANDE
PRÉLEVER DU LUNDI AU JEUDI</t>
    </r>
  </si>
  <si>
    <r>
      <rPr>
        <sz val="11"/>
        <rFont val="Calibri"/>
        <family val="2"/>
        <scheme val="minor"/>
      </rPr>
      <t>FLUXCYTOMÉTRIE SUR MOËLLE ET
SANG (typage lymphocytaire)(Bilan CD20,Bilan immunodéficience, bilan blaste ou bilan SLP) ADULTE</t>
    </r>
  </si>
  <si>
    <r>
      <rPr>
        <sz val="11"/>
        <rFont val="Calibri"/>
        <family val="2"/>
        <scheme val="minor"/>
      </rPr>
      <t>SANG : 1 LAVANDE
MOELLE : 1 VERT HÉPARINE DE Na
FAIT DU LUNDI AU JEUDI</t>
    </r>
  </si>
  <si>
    <r>
      <rPr>
        <sz val="11"/>
        <rFont val="Calibri"/>
        <family val="2"/>
        <scheme val="minor"/>
      </rPr>
      <t>ACCOMPAGNÉ DE FSC. INSCRIRE OBLIGATOIREMENT LE BILAN ; SLP, D'IMMUNODÉFICIENCE, BLASTE OU
CD20 (suivi rituximab)</t>
    </r>
  </si>
  <si>
    <r>
      <rPr>
        <sz val="11"/>
        <rFont val="Calibri"/>
        <family val="2"/>
        <scheme val="minor"/>
      </rPr>
      <t>FLUXCYTOMÉTRIE LCR (typage
lymphocytaire)</t>
    </r>
  </si>
  <si>
    <r>
      <rPr>
        <sz val="11"/>
        <rFont val="Calibri"/>
        <family val="2"/>
        <scheme val="minor"/>
      </rPr>
      <t>FLUXCYTOMÉTRIE LIQUIDE PLEURAL
(typage lymphocytaire)</t>
    </r>
  </si>
  <si>
    <r>
      <rPr>
        <sz val="11"/>
        <rFont val="Calibri"/>
        <family val="2"/>
        <scheme val="minor"/>
      </rPr>
      <t>1 LAVANDE
FAIT DU LUNDI AU JEUDI</t>
    </r>
  </si>
  <si>
    <r>
      <rPr>
        <sz val="11"/>
        <rFont val="Calibri"/>
        <family val="2"/>
        <scheme val="minor"/>
      </rPr>
      <t>1 LAVANDE
Volume optimal 80 à 100% Volume minimum 50% (sablier)
OU
1 MICROTAINER LAVANDE
Volume optimal 375 à 500 uL Volume minimum 250 uL</t>
    </r>
  </si>
  <si>
    <r>
      <rPr>
        <sz val="11"/>
        <color rgb="FF000000"/>
        <rFont val="Calibri"/>
        <family val="2"/>
        <scheme val="minor"/>
      </rPr>
      <t>GASTRINE</t>
    </r>
  </si>
  <si>
    <r>
      <rPr>
        <sz val="11"/>
        <color rgb="FF000000"/>
        <rFont val="Calibri"/>
        <family val="2"/>
        <scheme val="minor"/>
      </rPr>
      <t>GSTR* 586</t>
    </r>
  </si>
  <si>
    <r>
      <rPr>
        <sz val="11"/>
        <rFont val="Calibri"/>
        <family val="2"/>
        <scheme val="minor"/>
      </rPr>
      <t>1 JAUNE
Jeûne &gt; 8h</t>
    </r>
  </si>
  <si>
    <r>
      <rPr>
        <sz val="11"/>
        <color rgb="FF000000"/>
        <rFont val="Calibri"/>
        <family val="2"/>
        <scheme val="minor"/>
      </rPr>
      <t>GAVAGE (ALIMENTATION ENTÉRALE)</t>
    </r>
  </si>
  <si>
    <r>
      <rPr>
        <sz val="11"/>
        <color rgb="FF000000"/>
        <rFont val="Calibri"/>
        <family val="2"/>
        <scheme val="minor"/>
      </rPr>
      <t>GAV</t>
    </r>
  </si>
  <si>
    <r>
      <rPr>
        <sz val="11"/>
        <rFont val="Calibri"/>
        <family val="2"/>
        <scheme val="minor"/>
      </rPr>
      <t>3 JAUNES
Prélever avant et pendant l'alimentation</t>
    </r>
  </si>
  <si>
    <r>
      <rPr>
        <sz val="11"/>
        <color rgb="FF000000"/>
        <rFont val="Calibri"/>
        <family val="2"/>
        <scheme val="minor"/>
      </rPr>
      <t>GAZ SANGUINS ARTÉRIEL</t>
    </r>
  </si>
  <si>
    <r>
      <rPr>
        <sz val="11"/>
        <color rgb="FF000000"/>
        <rFont val="Calibri"/>
        <family val="2"/>
        <scheme val="minor"/>
      </rPr>
      <t>GAZA 402</t>
    </r>
  </si>
  <si>
    <r>
      <rPr>
        <sz val="11"/>
        <rFont val="Calibri"/>
        <family val="2"/>
        <scheme val="minor"/>
      </rPr>
      <t>SERINGUE HÉPARINÉE
Conservation &lt; 60 mins à température pièce</t>
    </r>
  </si>
  <si>
    <r>
      <rPr>
        <sz val="11"/>
        <color rgb="FF000000"/>
        <rFont val="Calibri"/>
        <family val="2"/>
        <scheme val="minor"/>
      </rPr>
      <t>PRÉLÈVEMENT ANAÉROBIQUE. COMPREND pH, pCO2, pO2, HCO3-, EXCÈS DE BASE, SAT. O2.</t>
    </r>
  </si>
  <si>
    <r>
      <rPr>
        <sz val="11"/>
        <color rgb="FF000000"/>
        <rFont val="Calibri"/>
        <family val="2"/>
        <scheme val="minor"/>
      </rPr>
      <t>GAZ SANGUINS VEINEUX</t>
    </r>
  </si>
  <si>
    <r>
      <rPr>
        <sz val="11"/>
        <color rgb="FF000000"/>
        <rFont val="Calibri"/>
        <family val="2"/>
        <scheme val="minor"/>
      </rPr>
      <t>GAZVE 400</t>
    </r>
  </si>
  <si>
    <r>
      <rPr>
        <sz val="11"/>
        <color rgb="FF000000"/>
        <rFont val="Calibri"/>
        <family val="2"/>
        <scheme val="minor"/>
      </rPr>
      <t>VALEURS DE RÉFÉRENCES (NORMALES)DIFFÉRENTES DES GAZ ARTÉRIELS OU CAPILLAIRES</t>
    </r>
  </si>
  <si>
    <r>
      <rPr>
        <sz val="11"/>
        <color rgb="FF000000"/>
        <rFont val="Calibri"/>
        <family val="2"/>
        <scheme val="minor"/>
      </rPr>
      <t>GÈNE HFE (HÉMOCHROMATOSE) MUTATION C282Y, H63D ET S65C</t>
    </r>
  </si>
  <si>
    <r>
      <rPr>
        <sz val="11"/>
        <color rgb="FF000000"/>
        <rFont val="Calibri"/>
        <family val="2"/>
        <scheme val="minor"/>
      </rPr>
      <t>HFES*</t>
    </r>
  </si>
  <si>
    <r>
      <rPr>
        <sz val="11"/>
        <color rgb="FF000000"/>
        <rFont val="Calibri"/>
        <family val="2"/>
        <scheme val="minor"/>
      </rPr>
      <t>GÉNITAUX + RECHERCHE DE LEVURES</t>
    </r>
  </si>
  <si>
    <r>
      <rPr>
        <sz val="11"/>
        <color rgb="FF000000"/>
        <rFont val="Calibri"/>
        <family val="2"/>
        <scheme val="minor"/>
      </rPr>
      <t>GELEV 371</t>
    </r>
  </si>
  <si>
    <r>
      <rPr>
        <sz val="11"/>
        <color rgb="FF000000"/>
        <rFont val="Calibri"/>
        <family val="2"/>
        <scheme val="minor"/>
      </rPr>
      <t>GÉNOTYPE VIRUS HCV (Génotype virus de l'hépatite C, Génotype VHC)</t>
    </r>
  </si>
  <si>
    <r>
      <rPr>
        <sz val="11"/>
        <color rgb="FF000000"/>
        <rFont val="Calibri"/>
        <family val="2"/>
        <scheme val="minor"/>
      </rPr>
      <t>GEHCV 815</t>
    </r>
  </si>
  <si>
    <r>
      <rPr>
        <sz val="11"/>
        <color rgb="FF000000"/>
        <rFont val="Calibri"/>
        <family val="2"/>
        <scheme val="minor"/>
      </rPr>
      <t>GENTAMICINE POST-DOSE</t>
    </r>
  </si>
  <si>
    <r>
      <rPr>
        <sz val="11"/>
        <color rgb="FF000000"/>
        <rFont val="Calibri"/>
        <family val="2"/>
        <scheme val="minor"/>
      </rPr>
      <t>GP 525</t>
    </r>
  </si>
  <si>
    <r>
      <rPr>
        <sz val="11"/>
        <rFont val="Calibri"/>
        <family val="2"/>
        <scheme val="minor"/>
      </rPr>
      <t>1 JAUNE
IDENTIFIÉ POST DOSE
PRÉLEVER 30 MINUTES POST FIN DE PERFUSION</t>
    </r>
  </si>
  <si>
    <r>
      <rPr>
        <sz val="11"/>
        <color rgb="FF000000"/>
        <rFont val="Calibri"/>
        <family val="2"/>
        <scheme val="minor"/>
      </rPr>
      <t>GENTAMICINE PRÉ-DOSE</t>
    </r>
  </si>
  <si>
    <r>
      <rPr>
        <sz val="11"/>
        <color rgb="FF000000"/>
        <rFont val="Calibri"/>
        <family val="2"/>
        <scheme val="minor"/>
      </rPr>
      <t>GA 523</t>
    </r>
  </si>
  <si>
    <r>
      <rPr>
        <sz val="11"/>
        <rFont val="Calibri"/>
        <family val="2"/>
        <scheme val="minor"/>
      </rPr>
      <t>1 JAUNE
IDENTIFIÉ PRÉ DOSE
PRÉLEVER MOINS DE 5 MINS AVANT LA PROCHAINE DOSE</t>
    </r>
  </si>
  <si>
    <r>
      <rPr>
        <sz val="11"/>
        <color rgb="FF000000"/>
        <rFont val="Calibri"/>
        <family val="2"/>
        <scheme val="minor"/>
      </rPr>
      <t>NOTER L'HEURE DU PRÉLÈVEMENT</t>
    </r>
  </si>
  <si>
    <r>
      <rPr>
        <sz val="11"/>
        <color rgb="FF000000"/>
        <rFont val="Calibri"/>
        <family val="2"/>
        <scheme val="minor"/>
      </rPr>
      <t>GENTAMICINE SANS INDICATION DE PRÉ OU POST</t>
    </r>
  </si>
  <si>
    <r>
      <rPr>
        <sz val="11"/>
        <color rgb="FF000000"/>
        <rFont val="Calibri"/>
        <family val="2"/>
        <scheme val="minor"/>
      </rPr>
      <t>GENTA 526</t>
    </r>
  </si>
  <si>
    <r>
      <rPr>
        <sz val="11"/>
        <color rgb="FF000000"/>
        <rFont val="Calibri"/>
        <family val="2"/>
        <scheme val="minor"/>
      </rPr>
      <t>GGTGAMMA GT</t>
    </r>
  </si>
  <si>
    <r>
      <rPr>
        <sz val="11"/>
        <color rgb="FF000000"/>
        <rFont val="Calibri"/>
        <family val="2"/>
        <scheme val="minor"/>
      </rPr>
      <t>GGT 424</t>
    </r>
  </si>
  <si>
    <r>
      <rPr>
        <sz val="11"/>
        <color rgb="FF000000"/>
        <rFont val="Calibri"/>
        <family val="2"/>
        <scheme val="minor"/>
      </rPr>
      <t>- GAMMA-GLUTAMYL TRANSPEPTIDASE</t>
    </r>
  </si>
  <si>
    <r>
      <rPr>
        <sz val="11"/>
        <color rgb="FF000000"/>
        <rFont val="Calibri"/>
        <family val="2"/>
        <scheme val="minor"/>
      </rPr>
      <t>GLUCOSE 1. À JEUN</t>
    </r>
  </si>
  <si>
    <r>
      <rPr>
        <sz val="11"/>
        <color rgb="FF000000"/>
        <rFont val="Calibri"/>
        <family val="2"/>
        <scheme val="minor"/>
      </rPr>
      <t>GLU 406</t>
    </r>
  </si>
  <si>
    <r>
      <rPr>
        <sz val="11"/>
        <color rgb="FF000000"/>
        <rFont val="Calibri"/>
        <family val="2"/>
        <scheme val="minor"/>
      </rPr>
      <t>GLUCOSE 2. 1H POST 50g (GROSSESSE)</t>
    </r>
  </si>
  <si>
    <r>
      <rPr>
        <sz val="11"/>
        <color rgb="FF000000"/>
        <rFont val="Calibri"/>
        <family val="2"/>
        <scheme val="minor"/>
      </rPr>
      <t>GLY50 407</t>
    </r>
  </si>
  <si>
    <r>
      <rPr>
        <sz val="11"/>
        <rFont val="Calibri"/>
        <family val="2"/>
        <scheme val="minor"/>
      </rPr>
      <t>1 GRIS
Jeûne &gt; 2h</t>
    </r>
  </si>
  <si>
    <r>
      <rPr>
        <sz val="11"/>
        <color rgb="FF000000"/>
        <rFont val="Calibri"/>
        <family val="2"/>
        <scheme val="minor"/>
      </rPr>
      <t>GLUCOSE 3. 1H PC (POST-CIBUM)</t>
    </r>
  </si>
  <si>
    <r>
      <rPr>
        <sz val="11"/>
        <color rgb="FF000000"/>
        <rFont val="Calibri"/>
        <family val="2"/>
        <scheme val="minor"/>
      </rPr>
      <t>G01PC</t>
    </r>
  </si>
  <si>
    <r>
      <rPr>
        <sz val="11"/>
        <color rgb="FF000000"/>
        <rFont val="Calibri"/>
        <family val="2"/>
        <scheme val="minor"/>
      </rPr>
      <t>GLUCOSE 4. 2H PC (POST-CIBUM)</t>
    </r>
  </si>
  <si>
    <r>
      <rPr>
        <sz val="11"/>
        <color rgb="FF000000"/>
        <rFont val="Calibri"/>
        <family val="2"/>
        <scheme val="minor"/>
      </rPr>
      <t>G02PC 408</t>
    </r>
  </si>
  <si>
    <r>
      <rPr>
        <sz val="11"/>
        <color rgb="FF000000"/>
        <rFont val="Calibri"/>
        <family val="2"/>
        <scheme val="minor"/>
      </rPr>
      <t>GLUCOSE 5. URINE 24 h</t>
    </r>
  </si>
  <si>
    <r>
      <rPr>
        <sz val="11"/>
        <color rgb="FF000000"/>
        <rFont val="Calibri"/>
        <family val="2"/>
        <scheme val="minor"/>
      </rPr>
      <t>UR.GL</t>
    </r>
  </si>
  <si>
    <r>
      <rPr>
        <sz val="11"/>
        <color rgb="FF000000"/>
        <rFont val="Calibri"/>
        <family val="2"/>
        <scheme val="minor"/>
      </rPr>
      <t>Choix du contenant Urine 24H (http://www.cdsjlabo.org/urines-24-heures/)</t>
    </r>
  </si>
  <si>
    <r>
      <rPr>
        <sz val="11"/>
        <color rgb="FF000000"/>
        <rFont val="Calibri"/>
        <family val="2"/>
        <scheme val="minor"/>
      </rPr>
      <t>GLUCOSE 6. SELLES</t>
    </r>
  </si>
  <si>
    <r>
      <rPr>
        <sz val="11"/>
        <color rgb="FF000000"/>
        <rFont val="Calibri"/>
        <family val="2"/>
        <scheme val="minor"/>
      </rPr>
      <t>GLUCOSE 7. LIQUIDE SÉROS.</t>
    </r>
  </si>
  <si>
    <r>
      <rPr>
        <sz val="11"/>
        <color rgb="FF000000"/>
        <rFont val="Calibri"/>
        <family val="2"/>
        <scheme val="minor"/>
      </rPr>
      <t>SE.GL</t>
    </r>
  </si>
  <si>
    <r>
      <rPr>
        <sz val="11"/>
        <color rgb="FF000000"/>
        <rFont val="Calibri"/>
        <family val="2"/>
        <scheme val="minor"/>
      </rPr>
      <t>GLUCOSE 8. LIQUIDE SYNOVIAL</t>
    </r>
  </si>
  <si>
    <r>
      <rPr>
        <sz val="11"/>
        <color rgb="FF000000"/>
        <rFont val="Calibri"/>
        <family val="2"/>
        <scheme val="minor"/>
      </rPr>
      <t>SY.GL</t>
    </r>
  </si>
  <si>
    <r>
      <rPr>
        <sz val="11"/>
        <rFont val="Calibri"/>
        <family val="2"/>
        <scheme val="minor"/>
      </rPr>
      <t>1 ROUGE
Conservation &lt; 8h température pièce ou &lt; 12h à 4 degrés</t>
    </r>
  </si>
  <si>
    <r>
      <rPr>
        <sz val="11"/>
        <color rgb="FF000000"/>
        <rFont val="Calibri"/>
        <family val="2"/>
        <scheme val="minor"/>
      </rPr>
      <t>GLUCOSE 9. PAR GLUCOMÈTRE</t>
    </r>
  </si>
  <si>
    <r>
      <rPr>
        <sz val="11"/>
        <color rgb="FF000000"/>
        <rFont val="Calibri"/>
        <family val="2"/>
        <scheme val="minor"/>
      </rPr>
      <t>GLY</t>
    </r>
  </si>
  <si>
    <r>
      <rPr>
        <sz val="11"/>
        <color rgb="FF000000"/>
        <rFont val="Calibri"/>
        <family val="2"/>
        <scheme val="minor"/>
      </rPr>
      <t>GLUCOSE ALÉATOIRE</t>
    </r>
  </si>
  <si>
    <r>
      <rPr>
        <sz val="11"/>
        <color rgb="FF000000"/>
        <rFont val="Calibri"/>
        <family val="2"/>
        <scheme val="minor"/>
      </rPr>
      <t>GLUAL</t>
    </r>
  </si>
  <si>
    <r>
      <rPr>
        <sz val="11"/>
        <color rgb="FF000000"/>
        <rFont val="Calibri"/>
        <family val="2"/>
        <scheme val="minor"/>
      </rPr>
      <t>GLUCOSE (DIFF.: SÉRUM-LIQ. PLEURAL)</t>
    </r>
  </si>
  <si>
    <r>
      <rPr>
        <sz val="11"/>
        <color rgb="FF000000"/>
        <rFont val="Calibri"/>
        <family val="2"/>
        <scheme val="minor"/>
      </rPr>
      <t>ECGLU</t>
    </r>
  </si>
  <si>
    <r>
      <rPr>
        <sz val="11"/>
        <rFont val="Calibri"/>
        <family val="2"/>
        <scheme val="minor"/>
      </rPr>
      <t>1 JAUNE ET
1 ROUGE</t>
    </r>
  </si>
  <si>
    <r>
      <rPr>
        <sz val="11"/>
        <color rgb="FF000000"/>
        <rFont val="Calibri"/>
        <family val="2"/>
        <scheme val="minor"/>
      </rPr>
      <t>LE GLUCOSE DU SANG ET DU LIQUIDE SUR MÊME REQUÊTE ET MÊME # D'ACCÈS</t>
    </r>
  </si>
  <si>
    <r>
      <rPr>
        <sz val="11"/>
        <color rgb="FF000000"/>
        <rFont val="Calibri"/>
        <family val="2"/>
        <scheme val="minor"/>
      </rPr>
      <t>HYPERGLYCÉMIE (ÉPREUVE DE TOLÉRANCE AU GLUCOSE - GROSSESSE)</t>
    </r>
  </si>
  <si>
    <r>
      <rPr>
        <sz val="11"/>
        <color rgb="FF000000"/>
        <rFont val="Calibri"/>
        <family val="2"/>
        <scheme val="minor"/>
      </rPr>
      <t>HYPEG 410</t>
    </r>
  </si>
  <si>
    <r>
      <rPr>
        <sz val="11"/>
        <rFont val="Calibri"/>
        <family val="2"/>
        <scheme val="minor"/>
      </rPr>
      <t>3 GRIS
À 0, 1 et 2h POST 75 g
Jeûne &gt; 8h</t>
    </r>
  </si>
  <si>
    <r>
      <rPr>
        <sz val="11"/>
        <color rgb="FF000000"/>
        <rFont val="Calibri"/>
        <family val="2"/>
        <scheme val="minor"/>
      </rPr>
      <t>HYPERGLYCÉMIE (0 ET 2H) TOLÉRANCE AU GLUCOSE</t>
    </r>
  </si>
  <si>
    <r>
      <rPr>
        <sz val="11"/>
        <color rgb="FF000000"/>
        <rFont val="Calibri"/>
        <family val="2"/>
        <scheme val="minor"/>
      </rPr>
      <t>HYPE 409</t>
    </r>
  </si>
  <si>
    <r>
      <rPr>
        <sz val="11"/>
        <rFont val="Calibri"/>
        <family val="2"/>
        <scheme val="minor"/>
      </rPr>
      <t>2 GRIS
À 0 et 2h POST INGESTION
Jeûne &gt;8h</t>
    </r>
  </si>
  <si>
    <r>
      <rPr>
        <sz val="11"/>
        <color rgb="FF000000"/>
        <rFont val="Calibri"/>
        <family val="2"/>
        <scheme val="minor"/>
      </rPr>
      <t>GONO DANS L'ŒIL</t>
    </r>
  </si>
  <si>
    <r>
      <rPr>
        <sz val="11"/>
        <color rgb="FF000000"/>
        <rFont val="Calibri"/>
        <family val="2"/>
        <scheme val="minor"/>
      </rPr>
      <t>OEGON 228</t>
    </r>
  </si>
  <si>
    <r>
      <rPr>
        <sz val="11"/>
        <color rgb="FF000000"/>
        <rFont val="Calibri"/>
        <family val="2"/>
        <scheme val="minor"/>
      </rPr>
      <t>GONO DANS UN ABCÈS (SI GÉNITAUX)</t>
    </r>
  </si>
  <si>
    <r>
      <rPr>
        <sz val="11"/>
        <color rgb="FF000000"/>
        <rFont val="Calibri"/>
        <family val="2"/>
        <scheme val="minor"/>
      </rPr>
      <t>ABGON 233</t>
    </r>
  </si>
  <si>
    <r>
      <rPr>
        <sz val="11"/>
        <color rgb="FF000000"/>
        <rFont val="Calibri"/>
        <family val="2"/>
        <scheme val="minor"/>
      </rPr>
      <t>GONO DANS UN LIQUIDE BIOLOGIQUE</t>
    </r>
  </si>
  <si>
    <r>
      <rPr>
        <sz val="11"/>
        <color rgb="FF000000"/>
        <rFont val="Calibri"/>
        <family val="2"/>
        <scheme val="minor"/>
      </rPr>
      <t>LBGON 244</t>
    </r>
  </si>
  <si>
    <r>
      <rPr>
        <sz val="11"/>
        <color rgb="FF000000"/>
        <rFont val="Calibri"/>
        <family val="2"/>
        <scheme val="minor"/>
      </rPr>
      <t>GONO-GORGE</t>
    </r>
  </si>
  <si>
    <r>
      <rPr>
        <sz val="11"/>
        <color rgb="FF000000"/>
        <rFont val="Calibri"/>
        <family val="2"/>
        <scheme val="minor"/>
      </rPr>
      <t>VSGOR 295</t>
    </r>
  </si>
  <si>
    <r>
      <rPr>
        <sz val="11"/>
        <color rgb="FF000000"/>
        <rFont val="Calibri"/>
        <family val="2"/>
        <scheme val="minor"/>
      </rPr>
      <t>GORGE (RECHERCHE DE LEVURES)</t>
    </r>
  </si>
  <si>
    <r>
      <rPr>
        <sz val="11"/>
        <color rgb="FF000000"/>
        <rFont val="Calibri"/>
        <family val="2"/>
        <scheme val="minor"/>
      </rPr>
      <t>VSLEV 339</t>
    </r>
  </si>
  <si>
    <r>
      <rPr>
        <sz val="11"/>
        <color rgb="FF000000"/>
        <rFont val="Calibri"/>
        <family val="2"/>
        <scheme val="minor"/>
      </rPr>
      <t>HAM ET CROSBY</t>
    </r>
  </si>
  <si>
    <r>
      <rPr>
        <sz val="11"/>
        <color rgb="FF000000"/>
        <rFont val="Calibri"/>
        <family val="2"/>
        <scheme val="minor"/>
      </rPr>
      <t>HAM 111</t>
    </r>
  </si>
  <si>
    <r>
      <rPr>
        <sz val="11"/>
        <rFont val="Calibri"/>
        <family val="2"/>
        <scheme val="minor"/>
      </rPr>
      <t>1 ROSE 6 mL ou
1 LAVANDE 6 mL ou
2 LAVANDES 3 mL</t>
    </r>
  </si>
  <si>
    <r>
      <rPr>
        <sz val="11"/>
        <color rgb="FF000000"/>
        <rFont val="Calibri"/>
        <family val="2"/>
        <scheme val="minor"/>
      </rPr>
      <t>HAPTOGLOBINE</t>
    </r>
  </si>
  <si>
    <r>
      <rPr>
        <sz val="11"/>
        <color rgb="FF000000"/>
        <rFont val="Calibri"/>
        <family val="2"/>
        <scheme val="minor"/>
      </rPr>
      <t>HAPT 454</t>
    </r>
  </si>
  <si>
    <r>
      <rPr>
        <sz val="11"/>
        <color rgb="FF000000"/>
        <rFont val="Calibri"/>
        <family val="2"/>
        <scheme val="minor"/>
      </rPr>
      <t>Hb A1cHÉMOGLOBINE GLYQUÉE</t>
    </r>
  </si>
  <si>
    <r>
      <rPr>
        <sz val="11"/>
        <color rgb="FF000000"/>
        <rFont val="Calibri"/>
        <family val="2"/>
        <scheme val="minor"/>
      </rPr>
      <t>A1C 437</t>
    </r>
  </si>
  <si>
    <r>
      <rPr>
        <sz val="11"/>
        <color rgb="FF000000"/>
        <rFont val="Calibri"/>
        <family val="2"/>
        <scheme val="minor"/>
      </rPr>
      <t>Monoxyde de carbone</t>
    </r>
  </si>
  <si>
    <r>
      <rPr>
        <sz val="11"/>
        <color rgb="FF000000"/>
        <rFont val="Calibri"/>
        <family val="2"/>
        <scheme val="minor"/>
      </rPr>
      <t>HBe Ag</t>
    </r>
  </si>
  <si>
    <r>
      <rPr>
        <sz val="11"/>
        <color rgb="FF000000"/>
        <rFont val="Calibri"/>
        <family val="2"/>
        <scheme val="minor"/>
      </rPr>
      <t>HBEAX 259</t>
    </r>
  </si>
  <si>
    <r>
      <rPr>
        <sz val="11"/>
        <color rgb="FF000000"/>
        <rFont val="Calibri"/>
        <family val="2"/>
        <scheme val="minor"/>
      </rPr>
      <t>HB-HT(NUMÉRATION DES PLAQUETTES)</t>
    </r>
  </si>
  <si>
    <r>
      <rPr>
        <sz val="11"/>
        <color rgb="FF000000"/>
        <rFont val="Calibri"/>
        <family val="2"/>
        <scheme val="minor"/>
      </rPr>
      <t>HB-HT 603</t>
    </r>
  </si>
  <si>
    <r>
      <rPr>
        <sz val="11"/>
        <color rgb="FF000000"/>
        <rFont val="Calibri"/>
        <family val="2"/>
        <scheme val="minor"/>
      </rPr>
      <t>HBsAg ANTIGÈNE AUSTRALIEN (HÉPATITE B)</t>
    </r>
  </si>
  <si>
    <r>
      <rPr>
        <sz val="11"/>
        <color rgb="FF000000"/>
        <rFont val="Calibri"/>
        <family val="2"/>
        <scheme val="minor"/>
      </rPr>
      <t>HBV DNA- CHARGE VIRALE HÉPATITE B</t>
    </r>
  </si>
  <si>
    <r>
      <rPr>
        <sz val="11"/>
        <color rgb="FF000000"/>
        <rFont val="Calibri"/>
        <family val="2"/>
        <scheme val="minor"/>
      </rPr>
      <t>HBVX 268</t>
    </r>
  </si>
  <si>
    <r>
      <rPr>
        <sz val="11"/>
        <rFont val="Calibri"/>
        <family val="2"/>
        <scheme val="minor"/>
      </rPr>
      <t>1 LAVANDE 3 mL (PLEIN)
Conservation &lt; 3h</t>
    </r>
  </si>
  <si>
    <r>
      <rPr>
        <sz val="11"/>
        <color rgb="FF000000"/>
        <rFont val="Calibri"/>
        <family val="2"/>
        <scheme val="minor"/>
      </rPr>
      <t>HDL CHOLESTÉROL LIQ PLEURAL</t>
    </r>
  </si>
  <si>
    <r>
      <rPr>
        <sz val="11"/>
        <color rgb="FF000000"/>
        <rFont val="Calibri"/>
        <family val="2"/>
        <scheme val="minor"/>
      </rPr>
      <t>SE.HD</t>
    </r>
  </si>
  <si>
    <r>
      <rPr>
        <sz val="11"/>
        <color rgb="FF000000"/>
        <rFont val="Calibri"/>
        <family val="2"/>
        <scheme val="minor"/>
      </rPr>
      <t>HÉLICOBACTER PYLORI (Sérique)</t>
    </r>
  </si>
  <si>
    <r>
      <rPr>
        <sz val="11"/>
        <color rgb="FF000000"/>
        <rFont val="Calibri"/>
        <family val="2"/>
        <scheme val="minor"/>
      </rPr>
      <t>HPYL 254</t>
    </r>
  </si>
  <si>
    <r>
      <rPr>
        <sz val="11"/>
        <color rgb="FF000000"/>
        <rFont val="Calibri"/>
        <family val="2"/>
        <scheme val="minor"/>
      </rPr>
      <t>HÉMOCULTURE (ADULTES)</t>
    </r>
  </si>
  <si>
    <r>
      <rPr>
        <sz val="11"/>
        <color rgb="FF000000"/>
        <rFont val="Calibri"/>
        <family val="2"/>
        <scheme val="minor"/>
      </rPr>
      <t>HEFAN 373</t>
    </r>
  </si>
  <si>
    <r>
      <rPr>
        <sz val="11"/>
        <rFont val="Calibri"/>
        <family val="2"/>
        <scheme val="minor"/>
      </rPr>
      <t>BOUTEILLE HÉMOCULTURE
10 mL (Verte)
Conservation à l'abri de la lumière</t>
    </r>
  </si>
  <si>
    <r>
      <rPr>
        <sz val="11"/>
        <color rgb="FF000000"/>
        <rFont val="Calibri"/>
        <family val="2"/>
        <scheme val="minor"/>
      </rPr>
      <t>HÉMOCULTURE (ENFANTS)</t>
    </r>
  </si>
  <si>
    <r>
      <rPr>
        <sz val="11"/>
        <color rgb="FF000000"/>
        <rFont val="Calibri"/>
        <family val="2"/>
        <scheme val="minor"/>
      </rPr>
      <t>HEPED 372</t>
    </r>
  </si>
  <si>
    <r>
      <rPr>
        <sz val="11"/>
        <rFont val="Calibri"/>
        <family val="2"/>
        <scheme val="minor"/>
      </rPr>
      <t>BOUTEILLE HÉMOCULTURE
3 mL (Jaune)
Conservation à l'abri de la lumière</t>
    </r>
  </si>
  <si>
    <r>
      <rPr>
        <sz val="11"/>
        <color rgb="FF000000"/>
        <rFont val="Calibri"/>
        <family val="2"/>
        <scheme val="minor"/>
      </rPr>
      <t>Consulter le Guide de prélèvement pour la clientèle pédiatrique (http://www.cdsjlabo.org/guide-de-prelevement- hemocultures-clientele-pediatrique/) pour les modalités de prélèvement</t>
    </r>
  </si>
  <si>
    <r>
      <rPr>
        <sz val="11"/>
        <color rgb="FF000000"/>
        <rFont val="Calibri"/>
        <family val="2"/>
        <scheme val="minor"/>
      </rPr>
      <t>HBFOE 656</t>
    </r>
  </si>
  <si>
    <r>
      <rPr>
        <sz val="11"/>
        <color rgb="FF000000"/>
        <rFont val="Calibri"/>
        <family val="2"/>
        <scheme val="minor"/>
      </rPr>
      <t>ATTENTION : Ce test est différent de l’hémoglobine fœtale comprise dans l’électrophorèse de l’HB, ne pas confondre.</t>
    </r>
  </si>
  <si>
    <r>
      <rPr>
        <sz val="11"/>
        <color rgb="FF000000"/>
        <rFont val="Calibri"/>
        <family val="2"/>
        <scheme val="minor"/>
      </rPr>
      <t>HÉMOGLOBINE INSTABLE</t>
    </r>
  </si>
  <si>
    <r>
      <rPr>
        <sz val="11"/>
        <color rgb="FF000000"/>
        <rFont val="Calibri"/>
        <family val="2"/>
        <scheme val="minor"/>
      </rPr>
      <t>HÉMOGLOBINE PLASMATIQUE (HÉMOGLOBINÉMIE)</t>
    </r>
  </si>
  <si>
    <r>
      <rPr>
        <sz val="11"/>
        <color rgb="FF000000"/>
        <rFont val="Calibri"/>
        <family val="2"/>
        <scheme val="minor"/>
      </rPr>
      <t>HBPL$ 622</t>
    </r>
  </si>
  <si>
    <r>
      <rPr>
        <sz val="11"/>
        <color rgb="FF000000"/>
        <rFont val="Calibri"/>
        <family val="2"/>
        <scheme val="minor"/>
      </rPr>
      <t>HÉMOGLOBINE SÉRIQUE</t>
    </r>
  </si>
  <si>
    <r>
      <rPr>
        <sz val="11"/>
        <color rgb="FF000000"/>
        <rFont val="Calibri"/>
        <family val="2"/>
        <scheme val="minor"/>
      </rPr>
      <t>HÉMO-LIQUIDE BIOLOGIQUE (PRÉCISER À LA LIGNE SITE)</t>
    </r>
  </si>
  <si>
    <r>
      <rPr>
        <sz val="11"/>
        <color rgb="FF000000"/>
        <rFont val="Calibri"/>
        <family val="2"/>
        <scheme val="minor"/>
      </rPr>
      <t>HELIQ 375</t>
    </r>
  </si>
  <si>
    <r>
      <rPr>
        <sz val="11"/>
        <color rgb="FF000000"/>
        <rFont val="Calibri"/>
        <family val="2"/>
        <scheme val="minor"/>
      </rPr>
      <t>HÉMO-SAC DE TRANSFUSION</t>
    </r>
  </si>
  <si>
    <r>
      <rPr>
        <sz val="11"/>
        <color rgb="FF000000"/>
        <rFont val="Calibri"/>
        <family val="2"/>
        <scheme val="minor"/>
      </rPr>
      <t>HESAC 374</t>
    </r>
  </si>
  <si>
    <r>
      <rPr>
        <sz val="11"/>
        <color rgb="FF000000"/>
        <rFont val="Calibri"/>
        <family val="2"/>
        <scheme val="minor"/>
      </rPr>
      <t>HÉMOSIDÉRINE URINAIRE</t>
    </r>
  </si>
  <si>
    <r>
      <rPr>
        <sz val="11"/>
        <color rgb="FF000000"/>
        <rFont val="Calibri"/>
        <family val="2"/>
        <scheme val="minor"/>
      </rPr>
      <t>L'ANALYSE FLAER,POUR PNH (PNH$) PEUT ÊTRE SUGGÉRÉE</t>
    </r>
  </si>
  <si>
    <r>
      <rPr>
        <sz val="11"/>
        <color rgb="FF000000"/>
        <rFont val="Calibri"/>
        <family val="2"/>
        <scheme val="minor"/>
      </rPr>
      <t>HEP$</t>
    </r>
  </si>
  <si>
    <r>
      <rPr>
        <sz val="11"/>
        <color rgb="FF000000"/>
        <rFont val="Calibri"/>
        <family val="2"/>
        <scheme val="minor"/>
      </rPr>
      <t>COAGULATION</t>
    </r>
  </si>
  <si>
    <r>
      <rPr>
        <sz val="11"/>
        <rFont val="Calibri"/>
        <family val="2"/>
        <scheme val="minor"/>
      </rPr>
      <t>1 BLEU
Conservation &lt; 1h
Quantité minimum : plein (dans la flèche noire)</t>
    </r>
  </si>
  <si>
    <r>
      <rPr>
        <sz val="11"/>
        <color rgb="FF000000"/>
        <rFont val="Calibri"/>
        <family val="2"/>
        <scheme val="minor"/>
      </rPr>
      <t>PRÉLEVER 4 HEURES POST INJECTION POUR L'HÉPARINE DE BAS POIDS MOLÉCULAIRE. SPÉCIFIER LA SORTE D'HÉPARINE, LA DATE ET L'HEURE DE LA DERNIÈRE DOSE REÇUE</t>
    </r>
  </si>
  <si>
    <r>
      <rPr>
        <sz val="11"/>
        <color rgb="FF000000"/>
        <rFont val="Calibri"/>
        <family val="2"/>
        <scheme val="minor"/>
      </rPr>
      <t>HÉPATITE A IgG</t>
    </r>
  </si>
  <si>
    <r>
      <rPr>
        <sz val="11"/>
        <color rgb="FF000000"/>
        <rFont val="Calibri"/>
        <family val="2"/>
        <scheme val="minor"/>
      </rPr>
      <t>HAVGA 265</t>
    </r>
  </si>
  <si>
    <r>
      <rPr>
        <sz val="11"/>
        <color rgb="FF000000"/>
        <rFont val="Calibri"/>
        <family val="2"/>
        <scheme val="minor"/>
      </rPr>
      <t>ÉTIQUETTE IMPRIMÉES = # TUBE À PRÉLEVER</t>
    </r>
  </si>
  <si>
    <r>
      <rPr>
        <sz val="11"/>
        <color rgb="FF000000"/>
        <rFont val="Calibri"/>
        <family val="2"/>
        <scheme val="minor"/>
      </rPr>
      <t>ANTI-HBc IgM (HÉPATITE B)</t>
    </r>
  </si>
  <si>
    <r>
      <rPr>
        <sz val="11"/>
        <color rgb="FF000000"/>
        <rFont val="Calibri"/>
        <family val="2"/>
        <scheme val="minor"/>
      </rPr>
      <t>HBCMX 262</t>
    </r>
  </si>
  <si>
    <r>
      <rPr>
        <sz val="11"/>
        <color rgb="FF000000"/>
        <rFont val="Calibri"/>
        <family val="2"/>
        <scheme val="minor"/>
      </rPr>
      <t>CVHC 200</t>
    </r>
  </si>
  <si>
    <r>
      <rPr>
        <sz val="11"/>
        <color rgb="FF000000"/>
        <rFont val="Calibri"/>
        <family val="2"/>
        <scheme val="minor"/>
      </rPr>
      <t>Effectué seulement si HCV positif (SYN.: VHC ARN/RT-PCR)</t>
    </r>
  </si>
  <si>
    <r>
      <rPr>
        <sz val="11"/>
        <color rgb="FF000000"/>
        <rFont val="Calibri"/>
        <family val="2"/>
        <scheme val="minor"/>
      </rPr>
      <t>HÉPATITE D(ANTI-DELTA)</t>
    </r>
  </si>
  <si>
    <r>
      <rPr>
        <sz val="11"/>
        <color rgb="FF000000"/>
        <rFont val="Calibri"/>
        <family val="2"/>
        <scheme val="minor"/>
      </rPr>
      <t>HDV1 263</t>
    </r>
  </si>
  <si>
    <r>
      <rPr>
        <sz val="11"/>
        <color rgb="FF000000"/>
        <rFont val="Calibri"/>
        <family val="2"/>
        <scheme val="minor"/>
      </rPr>
      <t>HERPÈS SIMPLEX IgM</t>
    </r>
  </si>
  <si>
    <r>
      <rPr>
        <sz val="11"/>
        <color rgb="FF000000"/>
        <rFont val="Calibri"/>
        <family val="2"/>
        <scheme val="minor"/>
      </rPr>
      <t>NON DISPONIBLE, DIRECTIVE DU MSSSQ.</t>
    </r>
  </si>
  <si>
    <r>
      <rPr>
        <sz val="11"/>
        <color rgb="FF000000"/>
        <rFont val="Calibri"/>
        <family val="2"/>
        <scheme val="minor"/>
      </rPr>
      <t>HERPÈS SIMPLEX TYPE I ET II (IgG)</t>
    </r>
  </si>
  <si>
    <r>
      <rPr>
        <sz val="11"/>
        <color rgb="FF000000"/>
        <rFont val="Calibri"/>
        <family val="2"/>
        <scheme val="minor"/>
      </rPr>
      <t>HSVE 837</t>
    </r>
  </si>
  <si>
    <r>
      <rPr>
        <sz val="11"/>
        <color rgb="FF000000"/>
        <rFont val="Calibri"/>
        <family val="2"/>
        <scheme val="minor"/>
      </rPr>
      <t>HGH(HORMONE DE CROISSANCE)</t>
    </r>
  </si>
  <si>
    <r>
      <rPr>
        <sz val="11"/>
        <color rgb="FF000000"/>
        <rFont val="Calibri"/>
        <family val="2"/>
        <scheme val="minor"/>
      </rPr>
      <t>HGH* 588</t>
    </r>
  </si>
  <si>
    <r>
      <rPr>
        <sz val="11"/>
        <color rgb="FF000000"/>
        <rFont val="Calibri"/>
        <family val="2"/>
        <scheme val="minor"/>
      </rPr>
      <t>HIAA (5-HIAA) (5HIAA) (ACIDE 5- HYDROXYINDOLE ACÉTIQUE)</t>
    </r>
  </si>
  <si>
    <r>
      <rPr>
        <sz val="11"/>
        <color rgb="FF000000"/>
        <rFont val="Calibri"/>
        <family val="2"/>
        <scheme val="minor"/>
      </rPr>
      <t>HLA-B27</t>
    </r>
  </si>
  <si>
    <r>
      <rPr>
        <sz val="11"/>
        <color rgb="FF000000"/>
        <rFont val="Calibri"/>
        <family val="2"/>
        <scheme val="minor"/>
      </rPr>
      <t>FAIRE PARVENIR AU LABORATOIRE DU LUNDI AU JEUDI</t>
    </r>
  </si>
  <si>
    <r>
      <t xml:space="preserve">Code de référence: </t>
    </r>
    <r>
      <rPr>
        <strike/>
        <sz val="11"/>
        <rFont val="Calibri"/>
        <family val="2"/>
        <scheme val="minor"/>
      </rPr>
      <t>20955</t>
    </r>
    <r>
      <rPr>
        <sz val="11"/>
        <rFont val="Calibri"/>
        <family val="2"/>
        <scheme val="minor"/>
      </rPr>
      <t xml:space="preserve"> </t>
    </r>
    <r>
      <rPr>
        <b/>
        <u val="double"/>
        <sz val="11"/>
        <rFont val="Calibri"/>
        <family val="2"/>
        <scheme val="minor"/>
      </rPr>
      <t>20954</t>
    </r>
  </si>
  <si>
    <r>
      <rPr>
        <sz val="11"/>
        <color rgb="FF000000"/>
        <rFont val="Calibri"/>
        <family val="2"/>
        <scheme val="minor"/>
      </rPr>
      <t>HLA A29, HLA B5, HLA B51 (MALADIE DE BEHÇET)</t>
    </r>
  </si>
  <si>
    <r>
      <rPr>
        <sz val="11"/>
        <color rgb="FF000000"/>
        <rFont val="Calibri"/>
        <family val="2"/>
        <scheme val="minor"/>
      </rPr>
      <t>HLA$$ 694</t>
    </r>
  </si>
  <si>
    <r>
      <rPr>
        <sz val="11"/>
        <color rgb="FF000000"/>
        <rFont val="Calibri"/>
        <family val="2"/>
        <scheme val="minor"/>
      </rPr>
      <t>HLA57</t>
    </r>
  </si>
  <si>
    <r>
      <rPr>
        <sz val="11"/>
        <color rgb="FF000000"/>
        <rFont val="Calibri"/>
        <family val="2"/>
        <scheme val="minor"/>
      </rPr>
      <t>HLA-DQ2, DQ8</t>
    </r>
  </si>
  <si>
    <r>
      <rPr>
        <sz val="11"/>
        <color rgb="FF000000"/>
        <rFont val="Calibri"/>
        <family val="2"/>
        <scheme val="minor"/>
      </rPr>
      <t>HDQ$</t>
    </r>
  </si>
  <si>
    <r>
      <rPr>
        <sz val="11"/>
        <color rgb="FF000000"/>
        <rFont val="Calibri"/>
        <family val="2"/>
        <scheme val="minor"/>
      </rPr>
      <t>PRÉLÈVEMENT DOIT ÊTRE FAIT DU LUNDI AU JEUDI</t>
    </r>
  </si>
  <si>
    <r>
      <rPr>
        <sz val="11"/>
        <color rgb="FF000000"/>
        <rFont val="Calibri"/>
        <family val="2"/>
        <scheme val="minor"/>
      </rPr>
      <t>HOMOCYSTÉINE</t>
    </r>
  </si>
  <si>
    <r>
      <rPr>
        <sz val="11"/>
        <color rgb="FF000000"/>
        <rFont val="Calibri"/>
        <family val="2"/>
        <scheme val="minor"/>
      </rPr>
      <t>HCY</t>
    </r>
  </si>
  <si>
    <r>
      <rPr>
        <sz val="11"/>
        <rFont val="Calibri"/>
        <family val="2"/>
        <scheme val="minor"/>
      </rPr>
      <t>1 LAVANDE
Jeûne &gt; 8h
Conservation à 4°C SUR GLACE</t>
    </r>
  </si>
  <si>
    <r>
      <rPr>
        <sz val="11"/>
        <color rgb="FF000000"/>
        <rFont val="Calibri"/>
        <family val="2"/>
        <scheme val="minor"/>
      </rPr>
      <t>HTLV I / II (Virus T-lymphotropique humain)</t>
    </r>
  </si>
  <si>
    <r>
      <rPr>
        <sz val="11"/>
        <color rgb="FF000000"/>
        <rFont val="Calibri"/>
        <family val="2"/>
        <scheme val="minor"/>
      </rPr>
      <t>HTLVR 283</t>
    </r>
  </si>
  <si>
    <r>
      <rPr>
        <sz val="11"/>
        <color rgb="FF000000"/>
        <rFont val="Calibri"/>
        <family val="2"/>
        <scheme val="minor"/>
      </rPr>
      <t>HUMEUR VITRÉE-MYCOSE</t>
    </r>
  </si>
  <si>
    <r>
      <rPr>
        <sz val="11"/>
        <color rgb="FF000000"/>
        <rFont val="Calibri"/>
        <family val="2"/>
        <scheme val="minor"/>
      </rPr>
      <t>HVMYC 394</t>
    </r>
  </si>
  <si>
    <r>
      <rPr>
        <sz val="11"/>
        <color rgb="FF000000"/>
        <rFont val="Calibri"/>
        <family val="2"/>
        <scheme val="minor"/>
      </rPr>
      <t>BETA- HYDROXYBUTYRATE (Cétone)</t>
    </r>
  </si>
  <si>
    <r>
      <rPr>
        <sz val="11"/>
        <color rgb="FF000000"/>
        <rFont val="Calibri"/>
        <family val="2"/>
        <scheme val="minor"/>
      </rPr>
      <t>BHBU*</t>
    </r>
  </si>
  <si>
    <r>
      <rPr>
        <sz val="11"/>
        <rFont val="Calibri"/>
        <family val="2"/>
        <scheme val="minor"/>
      </rPr>
      <t>1 JAUNE
Jeûne &gt; 8h Conservation &lt; 30 mins</t>
    </r>
  </si>
  <si>
    <r>
      <rPr>
        <sz val="11"/>
        <color rgb="FF000000"/>
        <rFont val="Calibri"/>
        <family val="2"/>
        <scheme val="minor"/>
      </rPr>
      <t>SYN : CORPS CÉTONIQUES, CÉTONE</t>
    </r>
  </si>
  <si>
    <r>
      <rPr>
        <sz val="11"/>
        <color rgb="FF000000"/>
        <rFont val="Calibri"/>
        <family val="2"/>
        <scheme val="minor"/>
      </rPr>
      <t>HYPERGLYCÉMIE (5 H)</t>
    </r>
  </si>
  <si>
    <r>
      <rPr>
        <sz val="11"/>
        <color rgb="FF000000"/>
        <rFont val="Calibri"/>
        <family val="2"/>
        <scheme val="minor"/>
      </rPr>
      <t>HYPE5 411</t>
    </r>
  </si>
  <si>
    <r>
      <rPr>
        <sz val="11"/>
        <color rgb="FF000000"/>
        <rFont val="Calibri"/>
        <family val="2"/>
        <scheme val="minor"/>
      </rPr>
      <t>CE TEST EST REMPLACÉ PAR HYPERGLYCÉMIE 2HEURES (CODE HYPE)</t>
    </r>
  </si>
  <si>
    <r>
      <rPr>
        <sz val="11"/>
        <color rgb="FF000000"/>
        <rFont val="Calibri"/>
        <family val="2"/>
        <scheme val="minor"/>
      </rPr>
      <t>HYPOGLYCÉMIANTS ORAUX</t>
    </r>
  </si>
  <si>
    <r>
      <rPr>
        <sz val="11"/>
        <color rgb="FF000000"/>
        <rFont val="Calibri"/>
        <family val="2"/>
        <scheme val="minor"/>
      </rPr>
      <t>HYPO*</t>
    </r>
  </si>
  <si>
    <r>
      <rPr>
        <sz val="11"/>
        <color rgb="FF000000"/>
        <rFont val="Calibri"/>
        <family val="2"/>
        <scheme val="minor"/>
      </rPr>
      <t>COMPREND TOLBUTAMIDE (mobenol oxinase), CHLORPORPAMIDE, GLYBURIDE(diabete sulfonylurées), GLYCAZIDE, GLIMEPIRIDE, REPAGLINIDE, NATEGLINIDE</t>
    </r>
  </si>
  <si>
    <r>
      <rPr>
        <sz val="11"/>
        <color rgb="FF000000"/>
        <rFont val="Calibri"/>
        <family val="2"/>
        <scheme val="minor"/>
      </rPr>
      <t>IFE (IMMUNOFIXATION)</t>
    </r>
  </si>
  <si>
    <r>
      <rPr>
        <sz val="11"/>
        <color rgb="FF000000"/>
        <rFont val="Calibri"/>
        <family val="2"/>
        <scheme val="minor"/>
      </rPr>
      <t>Commander le code ELP (Électrophorèse des protéines) L'immunofixation sera demandée par le biochimiste au besoin</t>
    </r>
  </si>
  <si>
    <r>
      <rPr>
        <sz val="11"/>
        <color rgb="FF000000"/>
        <rFont val="Calibri"/>
        <family val="2"/>
        <scheme val="minor"/>
      </rPr>
      <t>IGD IMMUNOGLOBULINE D</t>
    </r>
  </si>
  <si>
    <r>
      <rPr>
        <sz val="11"/>
        <color rgb="FF000000"/>
        <rFont val="Calibri"/>
        <family val="2"/>
        <scheme val="minor"/>
      </rPr>
      <t>IGD*</t>
    </r>
  </si>
  <si>
    <r>
      <rPr>
        <sz val="11"/>
        <color rgb="FF000000"/>
        <rFont val="Calibri"/>
        <family val="2"/>
        <scheme val="minor"/>
      </rPr>
      <t>IGE TOTAL</t>
    </r>
  </si>
  <si>
    <r>
      <rPr>
        <sz val="11"/>
        <color rgb="FF000000"/>
        <rFont val="Calibri"/>
        <family val="2"/>
        <scheme val="minor"/>
      </rPr>
      <t>IGE* 177</t>
    </r>
  </si>
  <si>
    <r>
      <rPr>
        <sz val="11"/>
        <color rgb="FF000000"/>
        <rFont val="Calibri"/>
        <family val="2"/>
        <scheme val="minor"/>
      </rPr>
      <t>IGF-1 (Insuline-like Growth Factor-1, SOMATOMÉDINE C)</t>
    </r>
  </si>
  <si>
    <r>
      <rPr>
        <sz val="11"/>
        <color rgb="FF000000"/>
        <rFont val="Calibri"/>
        <family val="2"/>
        <scheme val="minor"/>
      </rPr>
      <t>IGF1 302</t>
    </r>
  </si>
  <si>
    <r>
      <rPr>
        <sz val="11"/>
        <rFont val="Calibri"/>
        <family val="2"/>
        <scheme val="minor"/>
      </rPr>
      <t>1 JAUNE
Important:Réception au laboratoire &lt; 1h
Éviter l'hémolyse</t>
    </r>
  </si>
  <si>
    <r>
      <rPr>
        <sz val="11"/>
        <color rgb="FF000000"/>
        <rFont val="Calibri"/>
        <family val="2"/>
        <scheme val="minor"/>
      </rPr>
      <t>SI LE TRAITEMENT DU PRÉLÈVEMENT EST IMPOSSIBLE DANS L'HEURE QUI SUIT LE PRÉLÈVEMENT, NE PAS PRÉLEVER MAIS REDIRIGER LE PATIENT VERS UN CENTRE DE PRÉLÈVEMENTS POUVANT RESPECTER CES CONDITIONS.</t>
    </r>
  </si>
  <si>
    <r>
      <rPr>
        <sz val="11"/>
        <color rgb="FF000000"/>
        <rFont val="Calibri"/>
        <family val="2"/>
        <scheme val="minor"/>
      </rPr>
      <t>IGG - LCR</t>
    </r>
  </si>
  <si>
    <r>
      <rPr>
        <sz val="11"/>
        <color rgb="FF000000"/>
        <rFont val="Calibri"/>
        <family val="2"/>
        <scheme val="minor"/>
      </rPr>
      <t>LCIG*</t>
    </r>
  </si>
  <si>
    <r>
      <rPr>
        <sz val="11"/>
        <color rgb="FF000000"/>
        <rFont val="Calibri"/>
        <family val="2"/>
        <scheme val="minor"/>
      </rPr>
      <t>IGG SOUS-CLASSES IG1, IG2, IG3, IG4</t>
    </r>
  </si>
  <si>
    <r>
      <rPr>
        <sz val="11"/>
        <color rgb="FF000000"/>
        <rFont val="Calibri"/>
        <family val="2"/>
        <scheme val="minor"/>
      </rPr>
      <t>ISCM*</t>
    </r>
  </si>
  <si>
    <r>
      <t xml:space="preserve">Héparine lithium
</t>
    </r>
    <r>
      <rPr>
        <b/>
        <sz val="11"/>
        <rFont val="Calibri"/>
        <family val="2"/>
        <scheme val="minor"/>
      </rPr>
      <t>Selon le CHUM (Barricor) contenant alternatif : R</t>
    </r>
    <r>
      <rPr>
        <b/>
        <u/>
        <sz val="11"/>
        <rFont val="Calibri"/>
        <family val="2"/>
        <scheme val="minor"/>
      </rPr>
      <t>ouge</t>
    </r>
  </si>
  <si>
    <r>
      <t xml:space="preserve">prélever avant dose
</t>
    </r>
    <r>
      <rPr>
        <b/>
        <sz val="11"/>
        <rFont val="Calibri"/>
        <family val="2"/>
        <scheme val="minor"/>
      </rPr>
      <t>Comprend IMIPR (Imipramine) DESPM (Désipramine) et IMDES (Imipramine + Désipramine)</t>
    </r>
  </si>
  <si>
    <r>
      <rPr>
        <sz val="11"/>
        <color rgb="FF000000"/>
        <rFont val="Calibri"/>
        <family val="2"/>
        <scheme val="minor"/>
      </rPr>
      <t>IMIPRAMINE ET DÉSIPRAMINE</t>
    </r>
  </si>
  <si>
    <r>
      <rPr>
        <sz val="11"/>
        <color rgb="FF000000"/>
        <rFont val="Calibri"/>
        <family val="2"/>
        <scheme val="minor"/>
      </rPr>
      <t>INACTIVATION DU CHROMOSOME X</t>
    </r>
  </si>
  <si>
    <r>
      <rPr>
        <sz val="11"/>
        <color rgb="FF000000"/>
        <rFont val="Calibri"/>
        <family val="2"/>
        <scheme val="minor"/>
      </rPr>
      <t>INX$</t>
    </r>
  </si>
  <si>
    <r>
      <rPr>
        <sz val="11"/>
        <color rgb="FF000000"/>
        <rFont val="Calibri"/>
        <family val="2"/>
        <scheme val="minor"/>
      </rPr>
      <t>INHIBINE BDOSAGE DE L'INHIBINE B</t>
    </r>
  </si>
  <si>
    <r>
      <rPr>
        <sz val="11"/>
        <color rgb="FF000000"/>
        <rFont val="Calibri"/>
        <family val="2"/>
        <scheme val="minor"/>
      </rPr>
      <t>INHI*</t>
    </r>
  </si>
  <si>
    <r>
      <rPr>
        <sz val="11"/>
        <color rgb="FF000000"/>
        <rFont val="Calibri"/>
        <family val="2"/>
        <scheme val="minor"/>
      </rPr>
      <t>DOSAGE 1 FOIS/MOIS</t>
    </r>
  </si>
  <si>
    <r>
      <rPr>
        <sz val="11"/>
        <color rgb="FF000000"/>
        <rFont val="Calibri"/>
        <family val="2"/>
        <scheme val="minor"/>
      </rPr>
      <t>INHIBITEURS DU FACTEUR VII</t>
    </r>
  </si>
  <si>
    <r>
      <rPr>
        <sz val="11"/>
        <color rgb="FF000000"/>
        <rFont val="Calibri"/>
        <family val="2"/>
        <scheme val="minor"/>
      </rPr>
      <t>DIF7$</t>
    </r>
  </si>
  <si>
    <r>
      <rPr>
        <sz val="11"/>
        <color rgb="FF000000"/>
        <rFont val="Calibri"/>
        <family val="2"/>
        <scheme val="minor"/>
      </rPr>
      <t>INHIBITEURS DU F VIII : CHUMAIN ET PORCIN (U BÉTHESDA)</t>
    </r>
  </si>
  <si>
    <r>
      <rPr>
        <sz val="11"/>
        <color rgb="FF000000"/>
        <rFont val="Calibri"/>
        <family val="2"/>
        <scheme val="minor"/>
      </rPr>
      <t>DIF8$ 760</t>
    </r>
  </si>
  <si>
    <r>
      <rPr>
        <sz val="11"/>
        <color rgb="FF000000"/>
        <rFont val="Calibri"/>
        <family val="2"/>
        <scheme val="minor"/>
      </rPr>
      <t>INSULINE (À JEÛN)</t>
    </r>
  </si>
  <si>
    <r>
      <rPr>
        <sz val="11"/>
        <color rgb="FF000000"/>
        <rFont val="Calibri"/>
        <family val="2"/>
        <scheme val="minor"/>
      </rPr>
      <t>IN0 591</t>
    </r>
  </si>
  <si>
    <r>
      <rPr>
        <sz val="11"/>
        <color rgb="FF000000"/>
        <rFont val="Calibri"/>
        <family val="2"/>
        <scheme val="minor"/>
      </rPr>
      <t>ACCOMPAGNÉ D'UNE GLYCÉMIE</t>
    </r>
  </si>
  <si>
    <r>
      <rPr>
        <sz val="11"/>
        <color rgb="FF000000"/>
        <rFont val="Calibri"/>
        <family val="2"/>
        <scheme val="minor"/>
      </rPr>
      <t>INSULINE - HYPER 2 H( 0 - 1 - 2 H)</t>
    </r>
  </si>
  <si>
    <r>
      <rPr>
        <sz val="11"/>
        <color rgb="FF000000"/>
        <rFont val="Calibri"/>
        <family val="2"/>
        <scheme val="minor"/>
      </rPr>
      <t>INS2 159</t>
    </r>
  </si>
  <si>
    <r>
      <rPr>
        <sz val="11"/>
        <rFont val="Calibri"/>
        <family val="2"/>
        <scheme val="minor"/>
      </rPr>
      <t>2 JAUNES
Jeûne &gt;8h</t>
    </r>
  </si>
  <si>
    <r>
      <rPr>
        <sz val="11"/>
        <color rgb="FF000000"/>
        <rFont val="Calibri"/>
        <family val="2"/>
        <scheme val="minor"/>
      </rPr>
      <t>INTOXICATION DÉPISTAGE GÉNÉRAL</t>
    </r>
  </si>
  <si>
    <r>
      <rPr>
        <sz val="11"/>
        <color rgb="FF000000"/>
        <rFont val="Calibri"/>
        <family val="2"/>
        <scheme val="minor"/>
      </rPr>
      <t>TOXI*</t>
    </r>
  </si>
  <si>
    <r>
      <rPr>
        <sz val="11"/>
        <rFont val="Calibri"/>
        <family val="2"/>
        <scheme val="minor"/>
      </rPr>
      <t>1 ROUGE et/ou
1 LAVANDE et/ou
5 mL URINE</t>
    </r>
  </si>
  <si>
    <r>
      <t xml:space="preserve">Synonyme : </t>
    </r>
    <r>
      <rPr>
        <b/>
        <sz val="11"/>
        <rFont val="Calibri"/>
        <family val="2"/>
        <scheme val="minor"/>
      </rPr>
      <t xml:space="preserve">Dépistage toxicologique
</t>
    </r>
    <r>
      <rPr>
        <sz val="11"/>
        <rFont val="Calibri"/>
        <family val="2"/>
        <scheme val="minor"/>
      </rPr>
      <t>Indiquer les produits suspectés et la médication avant et depuis intoxication. Justification clinique obligatoire.</t>
    </r>
  </si>
  <si>
    <r>
      <rPr>
        <sz val="11"/>
        <color rgb="FF000000"/>
        <rFont val="Calibri"/>
        <family val="2"/>
        <scheme val="minor"/>
      </rPr>
      <t>ISOENZYMES DE LA LD</t>
    </r>
  </si>
  <si>
    <r>
      <rPr>
        <sz val="11"/>
        <color rgb="FF000000"/>
        <rFont val="Calibri"/>
        <family val="2"/>
        <scheme val="minor"/>
      </rPr>
      <t>JAK-2 (Janus Kinase 2)</t>
    </r>
  </si>
  <si>
    <r>
      <rPr>
        <sz val="11"/>
        <color rgb="FF000000"/>
        <rFont val="Calibri"/>
        <family val="2"/>
        <scheme val="minor"/>
      </rPr>
      <t>JAK2$</t>
    </r>
  </si>
  <si>
    <r>
      <rPr>
        <sz val="11"/>
        <rFont val="Calibri"/>
        <family val="2"/>
        <scheme val="minor"/>
      </rPr>
      <t>1 LAVANDE NON OUVERT
PRÉLEVER DU LUNDI AU JEUDI</t>
    </r>
  </si>
  <si>
    <r>
      <rPr>
        <sz val="11"/>
        <color rgb="FF000000"/>
        <rFont val="Calibri"/>
        <family val="2"/>
        <scheme val="minor"/>
      </rPr>
      <t>Inscrire le diagnostique.</t>
    </r>
  </si>
  <si>
    <r>
      <rPr>
        <sz val="11"/>
        <color rgb="FF000000"/>
        <rFont val="Calibri"/>
        <family val="2"/>
        <scheme val="minor"/>
      </rPr>
      <t>KT/V (CINÉTIQUE DE L'URÉE SANGUINE)</t>
    </r>
  </si>
  <si>
    <r>
      <rPr>
        <sz val="11"/>
        <color rgb="FF000000"/>
        <rFont val="Calibri"/>
        <family val="2"/>
        <scheme val="minor"/>
      </rPr>
      <t>KT/V1</t>
    </r>
  </si>
  <si>
    <r>
      <rPr>
        <sz val="11"/>
        <rFont val="Calibri"/>
        <family val="2"/>
        <scheme val="minor"/>
      </rPr>
      <t>1 JAUNE ou
VERT HÉPARINE DE Li</t>
    </r>
  </si>
  <si>
    <r>
      <rPr>
        <strike/>
        <sz val="11"/>
        <color rgb="FF000000"/>
        <rFont val="Calibri"/>
        <family val="2"/>
        <scheme val="minor"/>
      </rPr>
      <t>ENTRER INFOS POST DIALYSE : CODE [KTINF] AU MÊME # ACCÈS.</t>
    </r>
    <r>
      <rPr>
        <sz val="11"/>
        <color rgb="FF000000"/>
        <rFont val="Calibri"/>
        <family val="2"/>
        <scheme val="minor"/>
      </rPr>
      <t xml:space="preserve"> FAIT AU DÉP. DE DIALYSE.
Répondre aux questions obligatoires sur le poids avant et après dialyse</t>
    </r>
  </si>
  <si>
    <r>
      <rPr>
        <sz val="11"/>
        <color rgb="FF000000"/>
        <rFont val="Calibri"/>
        <family val="2"/>
        <scheme val="minor"/>
      </rPr>
      <t>L.A.T.S.ANTICORPS ANTI-RÉCEPTEUR DE TSH (THYROSTIMULANTS)</t>
    </r>
  </si>
  <si>
    <r>
      <rPr>
        <sz val="11"/>
        <color rgb="FF000000"/>
        <rFont val="Calibri"/>
        <family val="2"/>
        <scheme val="minor"/>
      </rPr>
      <t>LATS*</t>
    </r>
  </si>
  <si>
    <r>
      <rPr>
        <sz val="11"/>
        <color rgb="FF000000"/>
        <rFont val="Calibri"/>
        <family val="2"/>
        <scheme val="minor"/>
      </rPr>
      <t>Syn.: TSI, TRAB</t>
    </r>
  </si>
  <si>
    <r>
      <rPr>
        <sz val="11"/>
        <color rgb="FF000000"/>
        <rFont val="Calibri"/>
        <family val="2"/>
        <scheme val="minor"/>
      </rPr>
      <t>L.C.R. - ÉLÉMENTS LCR NUMÉRATION CELLULAIRE</t>
    </r>
  </si>
  <si>
    <r>
      <rPr>
        <sz val="11"/>
        <color rgb="FF000000"/>
        <rFont val="Calibri"/>
        <family val="2"/>
        <scheme val="minor"/>
      </rPr>
      <t>LBIOH 637</t>
    </r>
  </si>
  <si>
    <r>
      <rPr>
        <sz val="11"/>
        <color rgb="FF000000"/>
        <rFont val="Calibri"/>
        <family val="2"/>
        <scheme val="minor"/>
      </rPr>
      <t>L.C.R. CULTURE</t>
    </r>
  </si>
  <si>
    <r>
      <rPr>
        <sz val="11"/>
        <color rgb="FF000000"/>
        <rFont val="Calibri"/>
        <family val="2"/>
        <scheme val="minor"/>
      </rPr>
      <t>LCCUL 218</t>
    </r>
  </si>
  <si>
    <r>
      <rPr>
        <sz val="11"/>
        <color rgb="FF000000"/>
        <rFont val="Calibri"/>
        <family val="2"/>
        <scheme val="minor"/>
      </rPr>
      <t>L.C.R.(LCR: PROTÉINE, GLUCOSE, ASPECT)</t>
    </r>
  </si>
  <si>
    <r>
      <rPr>
        <sz val="11"/>
        <color rgb="FF000000"/>
        <rFont val="Calibri"/>
        <family val="2"/>
        <scheme val="minor"/>
      </rPr>
      <t>LCR.B 540</t>
    </r>
  </si>
  <si>
    <r>
      <rPr>
        <sz val="11"/>
        <color rgb="FF000000"/>
        <rFont val="Calibri"/>
        <family val="2"/>
        <scheme val="minor"/>
      </rPr>
      <t>LACTO</t>
    </r>
  </si>
  <si>
    <r>
      <rPr>
        <sz val="11"/>
        <rFont val="Calibri"/>
        <family val="2"/>
        <scheme val="minor"/>
      </rPr>
      <t>1 GRIS À 0, 30 ET 60 mins
Jeûne &gt; 8h</t>
    </r>
  </si>
  <si>
    <r>
      <rPr>
        <sz val="11"/>
        <color rgb="FF000000"/>
        <rFont val="Calibri"/>
        <family val="2"/>
        <scheme val="minor"/>
      </rPr>
      <t>LAMICTAL - LAMOTRIGINE(ANTIÉPILEPTIQUE)</t>
    </r>
  </si>
  <si>
    <r>
      <rPr>
        <sz val="11"/>
        <color rgb="FF000000"/>
        <rFont val="Calibri"/>
        <family val="2"/>
        <scheme val="minor"/>
      </rPr>
      <t>LAMO*</t>
    </r>
  </si>
  <si>
    <r>
      <rPr>
        <sz val="11"/>
        <color rgb="FF000000"/>
        <rFont val="Calibri"/>
        <family val="2"/>
        <scheme val="minor"/>
      </rPr>
      <t>MICROBIOLOGIE</t>
    </r>
  </si>
  <si>
    <r>
      <rPr>
        <sz val="11"/>
        <color rgb="FF000000"/>
        <rFont val="Calibri"/>
        <family val="2"/>
        <scheme val="minor"/>
      </rPr>
      <t>VOLUME RECOMMANDÉ 10 ml</t>
    </r>
  </si>
  <si>
    <r>
      <rPr>
        <sz val="11"/>
        <color rgb="FF000000"/>
        <rFont val="Calibri"/>
        <family val="2"/>
        <scheme val="minor"/>
      </rPr>
      <t>LCR MYCOSEL.C.R.-MYCOSE</t>
    </r>
  </si>
  <si>
    <r>
      <rPr>
        <sz val="11"/>
        <color rgb="FF000000"/>
        <rFont val="Calibri"/>
        <family val="2"/>
        <scheme val="minor"/>
      </rPr>
      <t>LCMYC 353</t>
    </r>
  </si>
  <si>
    <r>
      <rPr>
        <sz val="11"/>
        <color rgb="FF000000"/>
        <rFont val="Calibri"/>
        <family val="2"/>
        <scheme val="minor"/>
      </rPr>
      <t>LD LDH (LIQUIDE SÉROSITÉS)</t>
    </r>
  </si>
  <si>
    <r>
      <rPr>
        <sz val="11"/>
        <color rgb="FF000000"/>
        <rFont val="Calibri"/>
        <family val="2"/>
        <scheme val="minor"/>
      </rPr>
      <t>SE.LD</t>
    </r>
  </si>
  <si>
    <r>
      <rPr>
        <sz val="11"/>
        <color rgb="FF000000"/>
        <rFont val="Calibri"/>
        <family val="2"/>
        <scheme val="minor"/>
      </rPr>
      <t>COMMANDER LE TEST LIQU. POUR SPÉCIFIER LE TYPE DE LIQUIDE</t>
    </r>
  </si>
  <si>
    <r>
      <rPr>
        <sz val="11"/>
        <color rgb="FF000000"/>
        <rFont val="Calibri"/>
        <family val="2"/>
        <scheme val="minor"/>
      </rPr>
      <t>LD LDH (LIQUIDE SYNOVIAL)</t>
    </r>
  </si>
  <si>
    <r>
      <rPr>
        <sz val="11"/>
        <color rgb="FF000000"/>
        <rFont val="Calibri"/>
        <family val="2"/>
        <scheme val="minor"/>
      </rPr>
      <t>SY.LD</t>
    </r>
  </si>
  <si>
    <r>
      <rPr>
        <sz val="11"/>
        <color rgb="FF000000"/>
        <rFont val="Calibri"/>
        <family val="2"/>
        <scheme val="minor"/>
      </rPr>
      <t>LD(LDH)</t>
    </r>
  </si>
  <si>
    <r>
      <rPr>
        <sz val="11"/>
        <color rgb="FF000000"/>
        <rFont val="Calibri"/>
        <family val="2"/>
        <scheme val="minor"/>
      </rPr>
      <t>LDH 420</t>
    </r>
  </si>
  <si>
    <r>
      <rPr>
        <sz val="11"/>
        <color rgb="FF000000"/>
        <rFont val="Calibri"/>
        <family val="2"/>
        <scheme val="minor"/>
      </rPr>
      <t>LD LDH (LCR)</t>
    </r>
  </si>
  <si>
    <r>
      <rPr>
        <sz val="11"/>
        <color rgb="FF000000"/>
        <rFont val="Calibri"/>
        <family val="2"/>
        <scheme val="minor"/>
      </rPr>
      <t>LC.LD</t>
    </r>
  </si>
  <si>
    <r>
      <rPr>
        <sz val="11"/>
        <color rgb="FF000000"/>
        <rFont val="Calibri"/>
        <family val="2"/>
        <scheme val="minor"/>
      </rPr>
      <t>LDL CHOLESTÉROL LIQ PLEURAL</t>
    </r>
  </si>
  <si>
    <r>
      <rPr>
        <sz val="11"/>
        <color rgb="FF000000"/>
        <rFont val="Calibri"/>
        <family val="2"/>
        <scheme val="minor"/>
      </rPr>
      <t>INCLUS DANS CHOLESTÉROL- HDL DU LIQUIDE PLEURAL</t>
    </r>
  </si>
  <si>
    <r>
      <rPr>
        <sz val="11"/>
        <color rgb="FF000000"/>
        <rFont val="Calibri"/>
        <family val="2"/>
        <scheme val="minor"/>
      </rPr>
      <t>LÉFLUNOMIDE</t>
    </r>
  </si>
  <si>
    <r>
      <rPr>
        <sz val="11"/>
        <color rgb="FF000000"/>
        <rFont val="Calibri"/>
        <family val="2"/>
        <scheme val="minor"/>
      </rPr>
      <t>LEFL*</t>
    </r>
  </si>
  <si>
    <r>
      <rPr>
        <sz val="11"/>
        <color rgb="FF000000"/>
        <rFont val="Calibri"/>
        <family val="2"/>
        <scheme val="minor"/>
      </rPr>
      <t>SYN. - NOM COMMERCIAUX: Arava, Arabloc, Lunava, Repso, Elafra</t>
    </r>
  </si>
  <si>
    <r>
      <rPr>
        <sz val="11"/>
        <color rgb="FF000000"/>
        <rFont val="Calibri"/>
        <family val="2"/>
        <scheme val="minor"/>
      </rPr>
      <t>LEGIONELLA (1ER SÉRUM)</t>
    </r>
  </si>
  <si>
    <r>
      <rPr>
        <sz val="11"/>
        <color rgb="FF000000"/>
        <rFont val="Calibri"/>
        <family val="2"/>
        <scheme val="minor"/>
      </rPr>
      <t>LEGFC 269</t>
    </r>
  </si>
  <si>
    <r>
      <rPr>
        <sz val="11"/>
        <color rgb="FF000000"/>
        <rFont val="Calibri"/>
        <family val="2"/>
        <scheme val="minor"/>
      </rPr>
      <t>2 IÈME PRÉLÈVEMENT À 21 JOURS D'INTERVAL</t>
    </r>
  </si>
  <si>
    <r>
      <rPr>
        <sz val="11"/>
        <color rgb="FF000000"/>
        <rFont val="Calibri"/>
        <family val="2"/>
        <scheme val="minor"/>
      </rPr>
      <t>LEGIONELLA (2E SÉRUM)</t>
    </r>
  </si>
  <si>
    <r>
      <rPr>
        <sz val="11"/>
        <color rgb="FF000000"/>
        <rFont val="Calibri"/>
        <family val="2"/>
        <scheme val="minor"/>
      </rPr>
      <t>LEG2 270</t>
    </r>
  </si>
  <si>
    <r>
      <rPr>
        <sz val="11"/>
        <color rgb="FF000000"/>
        <rFont val="Calibri"/>
        <family val="2"/>
        <scheme val="minor"/>
      </rPr>
      <t>LÉGIONELLA SÉCR. BRONCHIQUE</t>
    </r>
  </si>
  <si>
    <r>
      <rPr>
        <sz val="11"/>
        <color rgb="FF000000"/>
        <rFont val="Calibri"/>
        <family val="2"/>
        <scheme val="minor"/>
      </rPr>
      <t>LECUL 809</t>
    </r>
  </si>
  <si>
    <r>
      <rPr>
        <sz val="11"/>
        <color rgb="FF000000"/>
        <rFont val="Calibri"/>
        <family val="2"/>
        <scheme val="minor"/>
      </rPr>
      <t>LEPTOSPIROSE</t>
    </r>
  </si>
  <si>
    <r>
      <rPr>
        <sz val="11"/>
        <color rgb="FF000000"/>
        <rFont val="Calibri"/>
        <family val="2"/>
        <scheme val="minor"/>
      </rPr>
      <t>LEPTO 284</t>
    </r>
  </si>
  <si>
    <r>
      <rPr>
        <sz val="11"/>
        <color rgb="FF000000"/>
        <rFont val="Calibri"/>
        <family val="2"/>
        <scheme val="minor"/>
      </rPr>
      <t>LEVURES DANS L'ŒIL</t>
    </r>
  </si>
  <si>
    <r>
      <rPr>
        <sz val="11"/>
        <color rgb="FF000000"/>
        <rFont val="Calibri"/>
        <family val="2"/>
        <scheme val="minor"/>
      </rPr>
      <t>OELEV 227</t>
    </r>
  </si>
  <si>
    <r>
      <rPr>
        <sz val="11"/>
        <color rgb="FF000000"/>
        <rFont val="Calibri"/>
        <family val="2"/>
        <scheme val="minor"/>
      </rPr>
      <t>LEVURES DANS SÉCRÉTIONS VAGINALES</t>
    </r>
  </si>
  <si>
    <r>
      <rPr>
        <sz val="11"/>
        <color rgb="FF000000"/>
        <rFont val="Calibri"/>
        <family val="2"/>
        <scheme val="minor"/>
      </rPr>
      <t>LEVURES DANS UN LIQUIDE BIOLOGIQUE</t>
    </r>
  </si>
  <si>
    <r>
      <rPr>
        <sz val="11"/>
        <color rgb="FF000000"/>
        <rFont val="Calibri"/>
        <family val="2"/>
        <scheme val="minor"/>
      </rPr>
      <t>LBLEV 240</t>
    </r>
  </si>
  <si>
    <r>
      <rPr>
        <sz val="11"/>
        <color rgb="FF000000"/>
        <rFont val="Calibri"/>
        <family val="2"/>
        <scheme val="minor"/>
      </rPr>
      <t>LEVURES DANS UNE PLAIE</t>
    </r>
  </si>
  <si>
    <r>
      <rPr>
        <sz val="11"/>
        <color rgb="FF000000"/>
        <rFont val="Calibri"/>
        <family val="2"/>
        <scheme val="minor"/>
      </rPr>
      <t>PPLEV 241</t>
    </r>
  </si>
  <si>
    <r>
      <rPr>
        <sz val="11"/>
        <color rgb="FF000000"/>
        <rFont val="Calibri"/>
        <family val="2"/>
        <scheme val="minor"/>
      </rPr>
      <t>L-FERRITINE (SÉQUENÇAGE DU GÈNE)</t>
    </r>
  </si>
  <si>
    <r>
      <rPr>
        <sz val="11"/>
        <color rgb="FF000000"/>
        <rFont val="Calibri"/>
        <family val="2"/>
        <scheme val="minor"/>
      </rPr>
      <t>MLFE$</t>
    </r>
  </si>
  <si>
    <r>
      <rPr>
        <sz val="11"/>
        <color rgb="FF000000"/>
        <rFont val="Calibri"/>
        <family val="2"/>
        <scheme val="minor"/>
      </rPr>
      <t>ALPHA-GALACTOSIDASE A (MALADIE DE FABRY)</t>
    </r>
  </si>
  <si>
    <r>
      <rPr>
        <sz val="11"/>
        <rFont val="Calibri"/>
        <family val="2"/>
        <scheme val="minor"/>
      </rPr>
      <t>2 VERTS HÉPARINE DE Na 6
mL
PRÉLEVER LUNDI, MARDI
OU MERCREDI seulement</t>
    </r>
  </si>
  <si>
    <r>
      <rPr>
        <sz val="11"/>
        <color rgb="FF000000"/>
        <rFont val="Calibri"/>
        <family val="2"/>
        <scheme val="minor"/>
      </rPr>
      <t>Prélever tubes d'un patient témoin (Pas de membre de la famille, anonyme, mais repérable par le requérant) Suggéré mais non essentiel. L'analyse sera quand-même effectuée sans patient témoin</t>
    </r>
  </si>
  <si>
    <r>
      <rPr>
        <sz val="11"/>
        <color rgb="FF000000"/>
        <rFont val="Calibri"/>
        <family val="2"/>
        <scheme val="minor"/>
      </rPr>
      <t>LH</t>
    </r>
  </si>
  <si>
    <r>
      <rPr>
        <sz val="11"/>
        <color rgb="FF000000"/>
        <rFont val="Calibri"/>
        <family val="2"/>
        <scheme val="minor"/>
      </rPr>
      <t>LH 471</t>
    </r>
  </si>
  <si>
    <r>
      <rPr>
        <sz val="11"/>
        <color rgb="FF000000"/>
        <rFont val="Calibri"/>
        <family val="2"/>
        <scheme val="minor"/>
      </rPr>
      <t>SI COMMANDÉ SEUL, LE TEST FSH SERA AUTOMATIQUEMENT AJOUTÉ LORS DE LA SAUVEGARDE DE LA REQUÊTE</t>
    </r>
  </si>
  <si>
    <r>
      <rPr>
        <sz val="11"/>
        <color rgb="FF000000"/>
        <rFont val="Calibri"/>
        <family val="2"/>
        <scheme val="minor"/>
      </rPr>
      <t>LIPASE</t>
    </r>
  </si>
  <si>
    <r>
      <rPr>
        <sz val="11"/>
        <color rgb="FF000000"/>
        <rFont val="Calibri"/>
        <family val="2"/>
        <scheme val="minor"/>
      </rPr>
      <t>LIP 426</t>
    </r>
  </si>
  <si>
    <r>
      <rPr>
        <sz val="11"/>
        <color rgb="FF000000"/>
        <rFont val="Calibri"/>
        <family val="2"/>
        <scheme val="minor"/>
      </rPr>
      <t>LIPASE (LIQUIDE SÉROSITÉS)</t>
    </r>
  </si>
  <si>
    <r>
      <rPr>
        <sz val="11"/>
        <color rgb="FF000000"/>
        <rFont val="Calibri"/>
        <family val="2"/>
        <scheme val="minor"/>
      </rPr>
      <t>SE.LP 171</t>
    </r>
  </si>
  <si>
    <r>
      <rPr>
        <sz val="11"/>
        <color rgb="FF000000"/>
        <rFont val="Calibri"/>
        <family val="2"/>
        <scheme val="minor"/>
      </rPr>
      <t>LIPOPROTÉINESAPOLIPOPROTÉINE A</t>
    </r>
  </si>
  <si>
    <r>
      <rPr>
        <sz val="11"/>
        <color rgb="FF000000"/>
        <rFont val="Calibri"/>
        <family val="2"/>
        <scheme val="minor"/>
      </rPr>
      <t>APOAT 492</t>
    </r>
  </si>
  <si>
    <r>
      <rPr>
        <sz val="11"/>
        <color rgb="FF000000"/>
        <rFont val="Calibri"/>
        <family val="2"/>
        <scheme val="minor"/>
      </rPr>
      <t>JEÛNE NON REQUIS</t>
    </r>
  </si>
  <si>
    <r>
      <rPr>
        <sz val="11"/>
        <color rgb="FF000000"/>
        <rFont val="Calibri"/>
        <family val="2"/>
        <scheme val="minor"/>
      </rPr>
      <t>LIPOPROTÉINESAPOLIPOPROTÉINE B</t>
    </r>
  </si>
  <si>
    <r>
      <rPr>
        <sz val="11"/>
        <color rgb="FF000000"/>
        <rFont val="Calibri"/>
        <family val="2"/>
        <scheme val="minor"/>
      </rPr>
      <t>APOBT 493</t>
    </r>
  </si>
  <si>
    <r>
      <rPr>
        <sz val="11"/>
        <rFont val="Calibri"/>
        <family val="2"/>
        <scheme val="minor"/>
      </rPr>
      <t>1 JAUNE
Héparine Li accepté</t>
    </r>
  </si>
  <si>
    <r>
      <rPr>
        <sz val="11"/>
        <color rgb="FF000000"/>
        <rFont val="Calibri"/>
        <family val="2"/>
        <scheme val="minor"/>
      </rPr>
      <t>LIPOPROTÉINE Lp (a)</t>
    </r>
  </si>
  <si>
    <r>
      <rPr>
        <sz val="11"/>
        <color rgb="FF000000"/>
        <rFont val="Calibri"/>
        <family val="2"/>
        <scheme val="minor"/>
      </rPr>
      <t>LPA* 495</t>
    </r>
  </si>
  <si>
    <r>
      <rPr>
        <sz val="11"/>
        <color rgb="FF000000"/>
        <rFont val="Calibri"/>
        <family val="2"/>
        <scheme val="minor"/>
      </rPr>
      <t>LIQUIDE ABDOMINAL</t>
    </r>
  </si>
  <si>
    <r>
      <rPr>
        <sz val="11"/>
        <color rgb="FF000000"/>
        <rFont val="Calibri"/>
        <family val="2"/>
        <scheme val="minor"/>
      </rPr>
      <t>LBIO 916</t>
    </r>
  </si>
  <si>
    <r>
      <rPr>
        <sz val="11"/>
        <color rgb="FF000000"/>
        <rFont val="Calibri"/>
        <family val="2"/>
        <scheme val="minor"/>
      </rPr>
      <t>LIQUIDE AMNIOTIQUE</t>
    </r>
  </si>
  <si>
    <r>
      <rPr>
        <sz val="11"/>
        <color rgb="FF000000"/>
        <rFont val="Calibri"/>
        <family val="2"/>
        <scheme val="minor"/>
      </rPr>
      <t>LIQUIDE BIOLOGIQUE-BK</t>
    </r>
  </si>
  <si>
    <r>
      <rPr>
        <sz val="11"/>
        <color rgb="FF000000"/>
        <rFont val="Calibri"/>
        <family val="2"/>
        <scheme val="minor"/>
      </rPr>
      <t>LBBK 348</t>
    </r>
  </si>
  <si>
    <r>
      <rPr>
        <sz val="11"/>
        <color rgb="FF000000"/>
        <rFont val="Calibri"/>
        <family val="2"/>
        <scheme val="minor"/>
      </rPr>
      <t>LIQUIDE BIOLOGIQUE-MYCOSE</t>
    </r>
  </si>
  <si>
    <r>
      <rPr>
        <sz val="11"/>
        <color rgb="FF000000"/>
        <rFont val="Calibri"/>
        <family val="2"/>
        <scheme val="minor"/>
      </rPr>
      <t>LBMYC 349</t>
    </r>
  </si>
  <si>
    <r>
      <rPr>
        <sz val="11"/>
        <color rgb="FF000000"/>
        <rFont val="Calibri"/>
        <family val="2"/>
        <scheme val="minor"/>
      </rPr>
      <t>LIQUIDE D'ASCITE</t>
    </r>
  </si>
  <si>
    <r>
      <rPr>
        <sz val="11"/>
        <color rgb="FF000000"/>
        <rFont val="Calibri"/>
        <family val="2"/>
        <scheme val="minor"/>
      </rPr>
      <t>LIQUIDE DE DIALYSE PÉRITONÉALE</t>
    </r>
  </si>
  <si>
    <r>
      <rPr>
        <sz val="11"/>
        <color rgb="FF000000"/>
        <rFont val="Calibri"/>
        <family val="2"/>
        <scheme val="minor"/>
      </rPr>
      <t>LIQUIDE GASTRIQUE</t>
    </r>
  </si>
  <si>
    <r>
      <rPr>
        <sz val="11"/>
        <color rgb="FF000000"/>
        <rFont val="Calibri"/>
        <family val="2"/>
        <scheme val="minor"/>
      </rPr>
      <t>LIQUIDE GASTRIQUE-BK</t>
    </r>
  </si>
  <si>
    <r>
      <rPr>
        <sz val="11"/>
        <color rgb="FF000000"/>
        <rFont val="Calibri"/>
        <family val="2"/>
        <scheme val="minor"/>
      </rPr>
      <t>LGBK 392</t>
    </r>
  </si>
  <si>
    <r>
      <rPr>
        <sz val="11"/>
        <color rgb="FF000000"/>
        <rFont val="Calibri"/>
        <family val="2"/>
        <scheme val="minor"/>
      </rPr>
      <t>LIQUIDE LYMPHATIQUE</t>
    </r>
  </si>
  <si>
    <r>
      <rPr>
        <sz val="11"/>
        <color rgb="FF000000"/>
        <rFont val="Calibri"/>
        <family val="2"/>
        <scheme val="minor"/>
      </rPr>
      <t>LIQUIDE PÉRITONÉAL</t>
    </r>
  </si>
  <si>
    <r>
      <rPr>
        <sz val="11"/>
        <color rgb="FF000000"/>
        <rFont val="Calibri"/>
        <family val="2"/>
        <scheme val="minor"/>
      </rPr>
      <t>LIQUIDE PLEURAL</t>
    </r>
  </si>
  <si>
    <r>
      <rPr>
        <sz val="11"/>
        <color rgb="FF000000"/>
        <rFont val="Calibri"/>
        <family val="2"/>
        <scheme val="minor"/>
      </rPr>
      <t>LIQUIDE SÉROSITÉS + RATIOS SÉRUM (ALB GLU LD PROT CHOL)</t>
    </r>
  </si>
  <si>
    <r>
      <rPr>
        <sz val="11"/>
        <color rgb="FF000000"/>
        <rFont val="Calibri"/>
        <family val="2"/>
        <scheme val="minor"/>
      </rPr>
      <t>SERO+</t>
    </r>
  </si>
  <si>
    <r>
      <rPr>
        <sz val="11"/>
        <color rgb="FF000000"/>
        <rFont val="Calibri"/>
        <family val="2"/>
        <scheme val="minor"/>
      </rPr>
      <t>TESTS POUR SANG ET SÉROSITÉ DOIVENT ÊTRE SUR LA MÊME REQUÊTE ET MÊME # D'ACCÈS</t>
    </r>
  </si>
  <si>
    <r>
      <rPr>
        <sz val="11"/>
        <color rgb="FF000000"/>
        <rFont val="Calibri"/>
        <family val="2"/>
        <scheme val="minor"/>
      </rPr>
      <t>LIQUIDE SYNOVIAL (CRISTAUX SEUL)</t>
    </r>
  </si>
  <si>
    <r>
      <rPr>
        <sz val="11"/>
        <color rgb="FF000000"/>
        <rFont val="Calibri"/>
        <family val="2"/>
        <scheme val="minor"/>
      </rPr>
      <t>SY.CR</t>
    </r>
  </si>
  <si>
    <r>
      <rPr>
        <sz val="11"/>
        <rFont val="Calibri"/>
        <family val="2"/>
        <scheme val="minor"/>
      </rPr>
      <t>1 ROUGE
Conservation &lt; 5 jours à température pièce ou à 4 degrés</t>
    </r>
  </si>
  <si>
    <r>
      <rPr>
        <sz val="11"/>
        <color rgb="FF000000"/>
        <rFont val="Calibri"/>
        <family val="2"/>
        <scheme val="minor"/>
      </rPr>
      <t>PRÉLÈVEMENT FAIT PAR LE MÉDECIN</t>
    </r>
  </si>
  <si>
    <r>
      <rPr>
        <sz val="11"/>
        <color rgb="FF000000"/>
        <rFont val="Calibri"/>
        <family val="2"/>
        <scheme val="minor"/>
      </rPr>
      <t>LIQUIDE SYNOVIAL (GENOU, COUDE, CHEVILLE)</t>
    </r>
  </si>
  <si>
    <r>
      <rPr>
        <sz val="11"/>
        <color rgb="FF000000"/>
        <rFont val="Calibri"/>
        <family val="2"/>
        <scheme val="minor"/>
      </rPr>
      <t>LIQUIDE SYNOVIAL (Aspect, viscosité, mucine, cristaux, glu, prot.)</t>
    </r>
  </si>
  <si>
    <r>
      <rPr>
        <sz val="11"/>
        <color rgb="FF000000"/>
        <rFont val="Calibri"/>
        <family val="2"/>
        <scheme val="minor"/>
      </rPr>
      <t>SYNOV 544</t>
    </r>
  </si>
  <si>
    <r>
      <rPr>
        <sz val="11"/>
        <rFont val="Calibri"/>
        <family val="2"/>
        <scheme val="minor"/>
      </rPr>
      <t>2 ROUGES
Conservation :
Glucose &lt; 2h à température pièce et &lt; 4h à 4 degrés Cristaux et protéines &lt; 5 jours à température pièce ou à 4 degrés</t>
    </r>
  </si>
  <si>
    <r>
      <rPr>
        <sz val="11"/>
        <color rgb="FF000000"/>
        <rFont val="Calibri"/>
        <family val="2"/>
        <scheme val="minor"/>
      </rPr>
      <t>FAIT PAR LE MÉDECIN. INDIQUER SITE DU PRÉLÈVEMENT ET VOLUME PRÉLEVÉ. (GENOU, COUDE, CHEVILLE)</t>
    </r>
  </si>
  <si>
    <r>
      <rPr>
        <sz val="11"/>
        <color rgb="FF000000"/>
        <rFont val="Calibri"/>
        <family val="2"/>
        <scheme val="minor"/>
      </rPr>
      <t>LIQUIDE SÉROSITÉS (PLEURAL, PÉRITONÉAL, ASCITE, DRAIN, DIALYSAT)</t>
    </r>
  </si>
  <si>
    <r>
      <rPr>
        <sz val="11"/>
        <color rgb="FF000000"/>
        <rFont val="Calibri"/>
        <family val="2"/>
        <scheme val="minor"/>
      </rPr>
      <t>SEROS 542</t>
    </r>
  </si>
  <si>
    <r>
      <rPr>
        <sz val="11"/>
        <color rgb="FF000000"/>
        <rFont val="Calibri"/>
        <family val="2"/>
        <scheme val="minor"/>
      </rPr>
      <t>FAIT PAR LE MÉDECIN (GLUC, PROT, ALB, LDH, CHOL, ASPECT, DENS., FIBRINE)</t>
    </r>
  </si>
  <si>
    <r>
      <rPr>
        <sz val="11"/>
        <color rgb="FF000000"/>
        <rFont val="Calibri"/>
        <family val="2"/>
        <scheme val="minor"/>
      </rPr>
      <t>LITHIUM</t>
    </r>
  </si>
  <si>
    <r>
      <rPr>
        <sz val="11"/>
        <color rgb="FF000000"/>
        <rFont val="Calibri"/>
        <family val="2"/>
        <scheme val="minor"/>
      </rPr>
      <t>LITHM 551</t>
    </r>
  </si>
  <si>
    <r>
      <rPr>
        <sz val="11"/>
        <rFont val="Calibri"/>
        <family val="2"/>
        <scheme val="minor"/>
      </rPr>
      <t>1 JAUNE
PRÉLEVER 12 h POST-DOSE
Pas de tube vert</t>
    </r>
  </si>
  <si>
    <r>
      <rPr>
        <sz val="11"/>
        <color rgb="FF000000"/>
        <rFont val="Calibri"/>
        <family val="2"/>
        <scheme val="minor"/>
      </rPr>
      <t>Procédures dosage médicaments ( http://www.cdsjlabo.org/procedures-prelevement/dosage-medicaments-tableau- delais-prelevement/)</t>
    </r>
  </si>
  <si>
    <r>
      <rPr>
        <sz val="11"/>
        <color rgb="FF000000"/>
        <rFont val="Calibri"/>
        <family val="2"/>
        <scheme val="minor"/>
      </rPr>
      <t>LITHIUM INTRAÉRYTHROCYTAIRE</t>
    </r>
  </si>
  <si>
    <r>
      <rPr>
        <sz val="11"/>
        <color rgb="FF000000"/>
        <rFont val="Calibri"/>
        <family val="2"/>
        <scheme val="minor"/>
      </rPr>
      <t>pas de code</t>
    </r>
  </si>
  <si>
    <r>
      <rPr>
        <sz val="11"/>
        <color rgb="FF000000"/>
        <rFont val="Calibri"/>
        <family val="2"/>
        <scheme val="minor"/>
      </rPr>
      <t>LYMPHOGRANULOMATOSE VÉNÉRIENNE</t>
    </r>
  </si>
  <si>
    <r>
      <rPr>
        <sz val="11"/>
        <color rgb="FF000000"/>
        <rFont val="Calibri"/>
        <family val="2"/>
        <scheme val="minor"/>
      </rPr>
      <t>LYVE</t>
    </r>
  </si>
  <si>
    <r>
      <rPr>
        <sz val="11"/>
        <color rgb="FF000000"/>
        <rFont val="Calibri"/>
        <family val="2"/>
        <scheme val="minor"/>
      </rPr>
      <t>JUSTIFICATION NÉCESSAIRE</t>
    </r>
  </si>
  <si>
    <r>
      <rPr>
        <strike/>
        <sz val="11"/>
        <rFont val="Calibri"/>
        <family val="2"/>
        <scheme val="minor"/>
      </rPr>
      <t xml:space="preserve">1 BLEU </t>
    </r>
    <r>
      <rPr>
        <b/>
        <sz val="11"/>
        <rFont val="Calibri"/>
        <family val="2"/>
        <scheme val="minor"/>
      </rPr>
      <t xml:space="preserve">(5 BLEUS et 1 LAVANDE)
</t>
    </r>
    <r>
      <rPr>
        <sz val="11"/>
        <rFont val="Calibri"/>
        <family val="2"/>
        <scheme val="minor"/>
      </rPr>
      <t>ACHEMINER AU LABORATOIRE SANS DÉLAI
Quantité minimum : plein (dans la flèche noire)</t>
    </r>
  </si>
  <si>
    <r>
      <rPr>
        <sz val="11"/>
        <color rgb="FF000000"/>
        <rFont val="Calibri"/>
        <family val="2"/>
        <scheme val="minor"/>
      </rPr>
      <t>LYSOZYME URINAIRE MURAMIDASE URINAIRE</t>
    </r>
  </si>
  <si>
    <r>
      <rPr>
        <sz val="11"/>
        <color rgb="FF000000"/>
        <rFont val="Calibri"/>
        <family val="2"/>
        <scheme val="minor"/>
      </rPr>
      <t>MAGNÉSIUM SÉRIQUE</t>
    </r>
  </si>
  <si>
    <r>
      <rPr>
        <sz val="11"/>
        <color rgb="FF000000"/>
        <rFont val="Calibri"/>
        <family val="2"/>
        <scheme val="minor"/>
      </rPr>
      <t>MG 436</t>
    </r>
  </si>
  <si>
    <r>
      <rPr>
        <sz val="11"/>
        <color rgb="FF000000"/>
        <rFont val="Calibri"/>
        <family val="2"/>
        <scheme val="minor"/>
      </rPr>
      <t>MAGNÉSIUM URINE 24H</t>
    </r>
  </si>
  <si>
    <r>
      <rPr>
        <sz val="11"/>
        <color rgb="FF000000"/>
        <rFont val="Calibri"/>
        <family val="2"/>
        <scheme val="minor"/>
      </rPr>
      <t>UR.MG 516</t>
    </r>
  </si>
  <si>
    <r>
      <rPr>
        <sz val="11"/>
        <color rgb="FF000000"/>
        <rFont val="Calibri"/>
        <family val="2"/>
        <scheme val="minor"/>
      </rPr>
      <t>MAGNÉSIUM URINE SPOT</t>
    </r>
  </si>
  <si>
    <r>
      <rPr>
        <sz val="11"/>
        <color rgb="FF000000"/>
        <rFont val="Calibri"/>
        <family val="2"/>
        <scheme val="minor"/>
      </rPr>
      <t>USMG</t>
    </r>
  </si>
  <si>
    <r>
      <rPr>
        <sz val="11"/>
        <color rgb="FF000000"/>
        <rFont val="Calibri"/>
        <family val="2"/>
        <scheme val="minor"/>
      </rPr>
      <t>MALARIA (RECHERCHE DE) (PALUDISME)</t>
    </r>
  </si>
  <si>
    <r>
      <rPr>
        <sz val="11"/>
        <color rgb="FF000000"/>
        <rFont val="Calibri"/>
        <family val="2"/>
        <scheme val="minor"/>
      </rPr>
      <t>MALAR 658</t>
    </r>
  </si>
  <si>
    <r>
      <t xml:space="preserve">MICTION URINAIRE À TOUT MOMENT DANS POT NALGÈNE (50ml)
</t>
    </r>
    <r>
      <rPr>
        <b/>
        <sz val="11"/>
        <rFont val="Calibri"/>
        <family val="2"/>
        <scheme val="minor"/>
      </rPr>
      <t>S'il y a lieu : MN24U (urines 24 hres)</t>
    </r>
  </si>
  <si>
    <r>
      <t xml:space="preserve">*** Pas de code SIL pour cette analyse, veuillez nous faire parvenir les échantillons avec une requête papier ***
</t>
    </r>
    <r>
      <rPr>
        <b/>
        <u val="double"/>
        <sz val="11"/>
        <rFont val="Calibri"/>
        <family val="2"/>
        <scheme val="minor"/>
      </rPr>
      <t>À la question du type de spécimen, sélectionner «Urine» selon la demande du prescripteur, si miction.</t>
    </r>
  </si>
  <si>
    <r>
      <t xml:space="preserve">Miction urinaire seulement. Pot en nalgène (biochimie 22255)
</t>
    </r>
    <r>
      <rPr>
        <b/>
        <sz val="11"/>
        <rFont val="Calibri"/>
        <family val="2"/>
        <scheme val="minor"/>
      </rPr>
      <t>S'il y a lieu : MR24U (urines 24 hres)</t>
    </r>
  </si>
  <si>
    <r>
      <rPr>
        <sz val="11"/>
        <color rgb="FF000000"/>
        <rFont val="Calibri"/>
        <family val="2"/>
        <scheme val="minor"/>
      </rPr>
      <t>MÉTABOLITES 6MP (6MMP, 6MP, 6GT) THIOPURINE</t>
    </r>
  </si>
  <si>
    <r>
      <rPr>
        <sz val="11"/>
        <color rgb="FF000000"/>
        <rFont val="Calibri"/>
        <family val="2"/>
        <scheme val="minor"/>
      </rPr>
      <t>M6MP* 195</t>
    </r>
  </si>
  <si>
    <r>
      <t xml:space="preserve">ARRÊTER LES MÉDICAMENTS AFFECTANT LES CATÉCHOLAMINES DANS LA SEMAINE PRÉCÉDANT LE PRÉLÈVEMENT (SI POSSIBLE)
</t>
    </r>
    <r>
      <rPr>
        <b/>
        <sz val="11"/>
        <rFont val="Calibri"/>
        <family val="2"/>
        <scheme val="minor"/>
      </rPr>
      <t>Incluant Normétanéphrine libre</t>
    </r>
  </si>
  <si>
    <r>
      <rPr>
        <sz val="11"/>
        <color rgb="FF000000"/>
        <rFont val="Calibri"/>
        <family val="2"/>
        <scheme val="minor"/>
      </rPr>
      <t>MÉTAUX URINAIRES (Depistage)</t>
    </r>
  </si>
  <si>
    <r>
      <rPr>
        <sz val="11"/>
        <color rgb="FF000000"/>
        <rFont val="Calibri"/>
        <family val="2"/>
        <scheme val="minor"/>
      </rPr>
      <t>DMEU*</t>
    </r>
  </si>
  <si>
    <r>
      <rPr>
        <sz val="11"/>
        <color rgb="FF000000"/>
        <rFont val="Calibri"/>
        <family val="2"/>
        <scheme val="minor"/>
      </rPr>
      <t>MÉTHADONE URINAIRE</t>
    </r>
  </si>
  <si>
    <r>
      <rPr>
        <sz val="11"/>
        <color rgb="FF000000"/>
        <rFont val="Calibri"/>
        <family val="2"/>
        <scheme val="minor"/>
      </rPr>
      <t>U.MTD</t>
    </r>
  </si>
  <si>
    <r>
      <rPr>
        <sz val="11"/>
        <color rgb="FF000000"/>
        <rFont val="Calibri"/>
        <family val="2"/>
        <scheme val="minor"/>
      </rPr>
      <t>MÉTHÉMOGLOBINE</t>
    </r>
  </si>
  <si>
    <r>
      <rPr>
        <sz val="11"/>
        <color rgb="FF000000"/>
        <rFont val="Calibri"/>
        <family val="2"/>
        <scheme val="minor"/>
      </rPr>
      <t>METHB</t>
    </r>
  </si>
  <si>
    <r>
      <rPr>
        <sz val="11"/>
        <color rgb="FF000000"/>
        <rFont val="Calibri"/>
        <family val="2"/>
        <scheme val="minor"/>
      </rPr>
      <t>MÉTHOTREXATE ( Améthoptérine)</t>
    </r>
  </si>
  <si>
    <r>
      <rPr>
        <sz val="11"/>
        <color rgb="FF000000"/>
        <rFont val="Calibri"/>
        <family val="2"/>
        <scheme val="minor"/>
      </rPr>
      <t>METH*</t>
    </r>
  </si>
  <si>
    <r>
      <rPr>
        <sz val="11"/>
        <rFont val="Calibri"/>
        <family val="2"/>
        <scheme val="minor"/>
      </rPr>
      <t>1 LAVANDE OU ROUGE
CONSERVATION À L'ABRI DE LA LUMIÈRE</t>
    </r>
  </si>
  <si>
    <r>
      <rPr>
        <sz val="11"/>
        <color rgb="FF000000"/>
        <rFont val="Calibri"/>
        <family val="2"/>
        <scheme val="minor"/>
      </rPr>
      <t>MEXILÉTINE (ANTI-ARYTHMIQUE)</t>
    </r>
  </si>
  <si>
    <r>
      <rPr>
        <sz val="11"/>
        <color rgb="FF000000"/>
        <rFont val="Calibri"/>
        <family val="2"/>
        <scheme val="minor"/>
      </rPr>
      <t>N'EST PLUS DISPONIBLE</t>
    </r>
  </si>
  <si>
    <r>
      <rPr>
        <sz val="11"/>
        <color rgb="FF000000"/>
        <rFont val="Calibri"/>
        <family val="2"/>
        <scheme val="minor"/>
      </rPr>
      <t>MICROALBUMINE MICTION/SPOTRATIO ALB/CREAT.</t>
    </r>
  </si>
  <si>
    <r>
      <rPr>
        <sz val="11"/>
        <color rgb="FF000000"/>
        <rFont val="Calibri"/>
        <family val="2"/>
        <scheme val="minor"/>
      </rPr>
      <t>US.AL</t>
    </r>
  </si>
  <si>
    <r>
      <rPr>
        <sz val="11"/>
        <color rgb="FF000000"/>
        <rFont val="Calibri"/>
        <family val="2"/>
        <scheme val="minor"/>
      </rPr>
      <t>RATIO ALBUMINE / CRÉATININE SUR MICTION / URINE SPOT</t>
    </r>
  </si>
  <si>
    <r>
      <rPr>
        <sz val="11"/>
        <color rgb="FF000000"/>
        <rFont val="Calibri"/>
        <family val="2"/>
        <scheme val="minor"/>
      </rPr>
      <t>MICROALBUMINE URINE 24hRATIO ALB/CREAT.</t>
    </r>
  </si>
  <si>
    <r>
      <rPr>
        <sz val="11"/>
        <color rgb="FF000000"/>
        <rFont val="Calibri"/>
        <family val="2"/>
        <scheme val="minor"/>
      </rPr>
      <t>UR.MA 499</t>
    </r>
  </si>
  <si>
    <r>
      <rPr>
        <sz val="11"/>
        <color rgb="FF000000"/>
        <rFont val="Calibri"/>
        <family val="2"/>
        <scheme val="minor"/>
      </rPr>
      <t>MICROALBUMINURIE NOCTURNE</t>
    </r>
  </si>
  <si>
    <r>
      <rPr>
        <sz val="11"/>
        <color rgb="FF000000"/>
        <rFont val="Calibri"/>
        <family val="2"/>
        <scheme val="minor"/>
      </rPr>
      <t>U10MA</t>
    </r>
  </si>
  <si>
    <r>
      <rPr>
        <sz val="11"/>
        <color rgb="FF000000"/>
        <rFont val="Calibri"/>
        <family val="2"/>
        <scheme val="minor"/>
      </rPr>
      <t>IMPORTANT: NOTER HEURES EXACTES DÉBUT ET FIN DE COLLECTE</t>
    </r>
  </si>
  <si>
    <r>
      <rPr>
        <sz val="11"/>
        <color rgb="FF000000"/>
        <rFont val="Calibri"/>
        <family val="2"/>
        <scheme val="minor"/>
      </rPr>
      <t>MICRODÉLÉTION DU CHROMOSOME Y</t>
    </r>
  </si>
  <si>
    <r>
      <rPr>
        <sz val="11"/>
        <color rgb="FF000000"/>
        <rFont val="Calibri"/>
        <family val="2"/>
        <scheme val="minor"/>
      </rPr>
      <t>MDCY$</t>
    </r>
  </si>
  <si>
    <r>
      <rPr>
        <sz val="11"/>
        <rFont val="Calibri"/>
        <family val="2"/>
        <scheme val="minor"/>
      </rPr>
      <t>2 LAVANDE 4 mL
PRÉLEVER DU LUNDI AU JEUDI</t>
    </r>
  </si>
  <si>
    <r>
      <rPr>
        <sz val="11"/>
        <color rgb="FF000000"/>
        <rFont val="Calibri"/>
        <family val="2"/>
        <scheme val="minor"/>
      </rPr>
      <t>IMPORTANT: UN DIAGNOSTIQUE SPÉCIFIQUE EST NÉCESSAIRE</t>
    </r>
  </si>
  <si>
    <r>
      <rPr>
        <sz val="11"/>
        <color rgb="FF000000"/>
        <rFont val="Calibri"/>
        <family val="2"/>
        <scheme val="minor"/>
      </rPr>
      <t>MITOTANE</t>
    </r>
  </si>
  <si>
    <r>
      <rPr>
        <sz val="11"/>
        <color rgb="FF000000"/>
        <rFont val="Calibri"/>
        <family val="2"/>
        <scheme val="minor"/>
      </rPr>
      <t>MITO* 196</t>
    </r>
  </si>
  <si>
    <r>
      <rPr>
        <sz val="11"/>
        <color rgb="FF000000"/>
        <rFont val="Calibri"/>
        <family val="2"/>
        <scheme val="minor"/>
      </rPr>
      <t>Pour le suivi thérapeutique, privilégier un prélèvement prédose (prélèvement avant la prochaine dose). Synonyme: Lysodren.</t>
    </r>
  </si>
  <si>
    <r>
      <rPr>
        <sz val="11"/>
        <color rgb="FF000000"/>
        <rFont val="Calibri"/>
        <family val="2"/>
        <scheme val="minor"/>
      </rPr>
      <t>MOËLLE</t>
    </r>
  </si>
  <si>
    <r>
      <rPr>
        <sz val="11"/>
        <color rgb="FF000000"/>
        <rFont val="Calibri"/>
        <family val="2"/>
        <scheme val="minor"/>
      </rPr>
      <t>MOCUL 223</t>
    </r>
  </si>
  <si>
    <r>
      <rPr>
        <sz val="11"/>
        <color rgb="FF000000"/>
        <rFont val="Calibri"/>
        <family val="2"/>
        <scheme val="minor"/>
      </rPr>
      <t>MOELE 661</t>
    </r>
  </si>
  <si>
    <r>
      <rPr>
        <sz val="11"/>
        <color rgb="FF000000"/>
        <rFont val="Calibri"/>
        <family val="2"/>
        <scheme val="minor"/>
      </rPr>
      <t>MOGADON</t>
    </r>
  </si>
  <si>
    <r>
      <rPr>
        <sz val="11"/>
        <color rgb="FF000000"/>
        <rFont val="Calibri"/>
        <family val="2"/>
        <scheme val="minor"/>
      </rPr>
      <t>MOLYBDÈNE</t>
    </r>
  </si>
  <si>
    <r>
      <rPr>
        <sz val="11"/>
        <color rgb="FF000000"/>
        <rFont val="Calibri"/>
        <family val="2"/>
        <scheme val="minor"/>
      </rPr>
      <t>MO*</t>
    </r>
  </si>
  <si>
    <r>
      <rPr>
        <sz val="11"/>
        <color rgb="FF000000"/>
        <rFont val="Calibri"/>
        <family val="2"/>
        <scheme val="minor"/>
      </rPr>
      <t>APPORTER AU LABO EN AVANT-MIDI, LA SEMAINE</t>
    </r>
  </si>
  <si>
    <r>
      <rPr>
        <sz val="11"/>
        <color rgb="FF000000"/>
        <rFont val="Calibri"/>
        <family val="2"/>
        <scheme val="minor"/>
      </rPr>
      <t>Mutation activatrice MPL (MPL515)</t>
    </r>
  </si>
  <si>
    <r>
      <rPr>
        <sz val="11"/>
        <color rgb="FF000000"/>
        <rFont val="Calibri"/>
        <family val="2"/>
        <scheme val="minor"/>
      </rPr>
      <t>MPL$</t>
    </r>
  </si>
  <si>
    <r>
      <rPr>
        <sz val="11"/>
        <rFont val="Calibri"/>
        <family val="2"/>
        <scheme val="minor"/>
      </rPr>
      <t>1 LAVANDES NON OUVERT
Fait sur moëlle ou sang</t>
    </r>
  </si>
  <si>
    <r>
      <rPr>
        <sz val="11"/>
        <color rgb="FF000000"/>
        <rFont val="Calibri"/>
        <family val="2"/>
        <scheme val="minor"/>
      </rPr>
      <t>RENSEIGNEMENTS CLINIQUES OBLIGATOIRES</t>
    </r>
  </si>
  <si>
    <r>
      <rPr>
        <sz val="11"/>
        <color rgb="FF000000"/>
        <rFont val="Calibri"/>
        <family val="2"/>
        <scheme val="minor"/>
      </rPr>
      <t>MULTIMÈRE DU FACTEUR VON WILLEBRAND</t>
    </r>
  </si>
  <si>
    <r>
      <rPr>
        <sz val="11"/>
        <color rgb="FF000000"/>
        <rFont val="Calibri"/>
        <family val="2"/>
        <scheme val="minor"/>
      </rPr>
      <t>MUVW$ 778</t>
    </r>
  </si>
  <si>
    <r>
      <rPr>
        <sz val="11"/>
        <color rgb="FF000000"/>
        <rFont val="Calibri"/>
        <family val="2"/>
        <scheme val="minor"/>
      </rPr>
      <t>MUQUEUSES BUCCALES (RECHERCHE LEVURES)</t>
    </r>
  </si>
  <si>
    <r>
      <rPr>
        <sz val="11"/>
        <color rgb="FF000000"/>
        <rFont val="Calibri"/>
        <family val="2"/>
        <scheme val="minor"/>
      </rPr>
      <t>MUQBU</t>
    </r>
  </si>
  <si>
    <r>
      <rPr>
        <sz val="11"/>
        <color rgb="FF000000"/>
        <rFont val="Calibri"/>
        <family val="2"/>
        <scheme val="minor"/>
      </rPr>
      <t>(BOUCHE, GENCIVE, LANGUE, LÈVRES, PALAIS)</t>
    </r>
  </si>
  <si>
    <r>
      <rPr>
        <sz val="11"/>
        <color rgb="FF000000"/>
        <rFont val="Calibri"/>
        <family val="2"/>
        <scheme val="minor"/>
      </rPr>
      <t>MUTATION MTHFR (Méthylène Tétrahydrofolate Réductase) (Mutation C677T)</t>
    </r>
  </si>
  <si>
    <r>
      <rPr>
        <sz val="11"/>
        <color rgb="FF000000"/>
        <rFont val="Calibri"/>
        <family val="2"/>
        <scheme val="minor"/>
      </rPr>
      <t>Règles de INESSS: L'analyse MTHFR n'est plus recommandée dans le dépistage de la thrombophilie comme analyse de routine.</t>
    </r>
  </si>
  <si>
    <r>
      <rPr>
        <sz val="11"/>
        <color rgb="FF000000"/>
        <rFont val="Calibri"/>
        <family val="2"/>
        <scheme val="minor"/>
      </rPr>
      <t>MYCOSES SUPERFICIELLES ( SQUAMES )</t>
    </r>
  </si>
  <si>
    <r>
      <rPr>
        <sz val="11"/>
        <color rgb="FF000000"/>
        <rFont val="Calibri"/>
        <family val="2"/>
        <scheme val="minor"/>
      </rPr>
      <t>SQMYC 236</t>
    </r>
  </si>
  <si>
    <r>
      <rPr>
        <sz val="11"/>
        <rFont val="Calibri"/>
        <family val="2"/>
        <scheme val="minor"/>
      </rPr>
      <t>SQUAMES, CHEVEUX, POILS DANS POT STÉRILE
CONSERVER À TEMPÉRATURE PIÈCE</t>
    </r>
  </si>
  <si>
    <r>
      <rPr>
        <sz val="11"/>
        <color rgb="FF000000"/>
        <rFont val="Calibri"/>
        <family val="2"/>
        <scheme val="minor"/>
      </rPr>
      <t>Éviter le froid</t>
    </r>
  </si>
  <si>
    <r>
      <rPr>
        <sz val="11"/>
        <color rgb="FF000000"/>
        <rFont val="Calibri"/>
        <family val="2"/>
        <scheme val="minor"/>
      </rPr>
      <t>ONMYC 237</t>
    </r>
  </si>
  <si>
    <r>
      <rPr>
        <sz val="11"/>
        <rFont val="Calibri"/>
        <family val="2"/>
        <scheme val="minor"/>
      </rPr>
      <t>ONGLES DANS POT STÉRILE
CONSERVER À TEMPÉRATURE PIÈCE</t>
    </r>
  </si>
  <si>
    <r>
      <rPr>
        <sz val="11"/>
        <color rgb="FF000000"/>
        <rFont val="Calibri"/>
        <family val="2"/>
        <scheme val="minor"/>
      </rPr>
      <t>MYOGLOBINE URINAIRE</t>
    </r>
  </si>
  <si>
    <r>
      <rPr>
        <sz val="11"/>
        <color rgb="FF000000"/>
        <rFont val="Calibri"/>
        <family val="2"/>
        <scheme val="minor"/>
      </rPr>
      <t>UMYO*</t>
    </r>
  </si>
  <si>
    <r>
      <rPr>
        <sz val="11"/>
        <color rgb="FF000000"/>
        <rFont val="Calibri"/>
        <family val="2"/>
        <scheme val="minor"/>
      </rPr>
      <t>Na.K.Cl (LIQUIDE SÉROSITÉS)ÉLECTROLYTES</t>
    </r>
  </si>
  <si>
    <r>
      <rPr>
        <sz val="11"/>
        <color rgb="FF000000"/>
        <rFont val="Calibri"/>
        <family val="2"/>
        <scheme val="minor"/>
      </rPr>
      <t>SE.IO</t>
    </r>
  </si>
  <si>
    <r>
      <rPr>
        <sz val="11"/>
        <color rgb="FF000000"/>
        <rFont val="Calibri"/>
        <family val="2"/>
        <scheme val="minor"/>
      </rPr>
      <t>ISE 4</t>
    </r>
  </si>
  <si>
    <r>
      <rPr>
        <sz val="11"/>
        <rFont val="Calibri"/>
        <family val="2"/>
        <scheme val="minor"/>
      </rPr>
      <t>1 JAUNE
ÉVITER LE TOURNIQUET SI POSSIBLE ET LA CONTRACTION DE LA MAIN DURANT LE PRÉLÈVEMENT</t>
    </r>
  </si>
  <si>
    <r>
      <rPr>
        <sz val="11"/>
        <color rgb="FF000000"/>
        <rFont val="Calibri"/>
        <family val="2"/>
        <scheme val="minor"/>
      </rPr>
      <t>Na.K.Cl (SYNOVIAL)ÉLECTROLYTES</t>
    </r>
  </si>
  <si>
    <r>
      <rPr>
        <sz val="11"/>
        <color rgb="FF000000"/>
        <rFont val="Calibri"/>
        <family val="2"/>
        <scheme val="minor"/>
      </rPr>
      <t>SY.IO</t>
    </r>
  </si>
  <si>
    <r>
      <rPr>
        <sz val="11"/>
        <color rgb="FF000000"/>
        <rFont val="Calibri"/>
        <family val="2"/>
        <scheme val="minor"/>
      </rPr>
      <t>Na.K.Cl (URINE 24H)ÉLECTROLYTES URINAIRES</t>
    </r>
  </si>
  <si>
    <r>
      <rPr>
        <sz val="11"/>
        <color rgb="FF000000"/>
        <rFont val="Calibri"/>
        <family val="2"/>
        <scheme val="minor"/>
      </rPr>
      <t>UR.IO 510</t>
    </r>
  </si>
  <si>
    <r>
      <rPr>
        <sz val="11"/>
        <color rgb="FF000000"/>
        <rFont val="Calibri"/>
        <family val="2"/>
        <scheme val="minor"/>
      </rPr>
      <t>Na.K.Cl (URINE SPOT)ÉLECTROLYTES</t>
    </r>
  </si>
  <si>
    <r>
      <rPr>
        <sz val="11"/>
        <color rgb="FF000000"/>
        <rFont val="Calibri"/>
        <family val="2"/>
        <scheme val="minor"/>
      </rPr>
      <t>USPIO 506</t>
    </r>
  </si>
  <si>
    <r>
      <rPr>
        <sz val="11"/>
        <color rgb="FF000000"/>
        <rFont val="Calibri"/>
        <family val="2"/>
        <scheme val="minor"/>
      </rPr>
      <t>ÉLECTROLYTES URINAIRES: SODIUM, POTASSIUM, CHLORURES ET CRÉATININE URINAIRE</t>
    </r>
  </si>
  <si>
    <r>
      <rPr>
        <sz val="11"/>
        <color rgb="FF000000"/>
        <rFont val="Calibri"/>
        <family val="2"/>
        <scheme val="minor"/>
      </rPr>
      <t>NÉORAL</t>
    </r>
  </si>
  <si>
    <r>
      <rPr>
        <sz val="11"/>
        <color rgb="FF000000"/>
        <rFont val="Calibri"/>
        <family val="2"/>
        <scheme val="minor"/>
      </rPr>
      <t>VOIR CYCLOSPORINE</t>
    </r>
  </si>
  <si>
    <r>
      <rPr>
        <sz val="11"/>
        <color rgb="FF000000"/>
        <rFont val="Calibri"/>
        <family val="2"/>
        <scheme val="minor"/>
      </rPr>
      <t>NEZ (CULTURE)</t>
    </r>
  </si>
  <si>
    <r>
      <rPr>
        <sz val="11"/>
        <color rgb="FF000000"/>
        <rFont val="Calibri"/>
        <family val="2"/>
        <scheme val="minor"/>
      </rPr>
      <t>VSCU2 839</t>
    </r>
  </si>
  <si>
    <r>
      <rPr>
        <sz val="11"/>
        <color rgb="FF000000"/>
        <rFont val="Calibri"/>
        <family val="2"/>
        <scheme val="minor"/>
      </rPr>
      <t>ÉCOUVILLON STUART</t>
    </r>
  </si>
  <si>
    <r>
      <rPr>
        <sz val="11"/>
        <color rgb="FF000000"/>
        <rFont val="Calibri"/>
        <family val="2"/>
        <scheme val="minor"/>
      </rPr>
      <t>NITRAZÉPAM</t>
    </r>
  </si>
  <si>
    <r>
      <rPr>
        <sz val="11"/>
        <color rgb="FF000000"/>
        <rFont val="Calibri"/>
        <family val="2"/>
        <scheme val="minor"/>
      </rPr>
      <t>NON DISPONIBLE.</t>
    </r>
  </si>
  <si>
    <r>
      <rPr>
        <sz val="11"/>
        <color rgb="FF000000"/>
        <rFont val="Calibri"/>
        <family val="2"/>
        <scheme val="minor"/>
      </rPr>
      <t>OEIL  (CULTURE)</t>
    </r>
  </si>
  <si>
    <r>
      <rPr>
        <sz val="11"/>
        <color rgb="FF000000"/>
        <rFont val="Calibri"/>
        <family val="2"/>
        <scheme val="minor"/>
      </rPr>
      <t>OECUL 217</t>
    </r>
  </si>
  <si>
    <r>
      <rPr>
        <sz val="11"/>
        <color rgb="FF000000"/>
        <rFont val="Calibri"/>
        <family val="2"/>
        <scheme val="minor"/>
      </rPr>
      <t>OEIL, HUMEUR VITRÉE (CULTURE)</t>
    </r>
  </si>
  <si>
    <r>
      <rPr>
        <sz val="11"/>
        <color rgb="FF000000"/>
        <rFont val="Calibri"/>
        <family val="2"/>
        <scheme val="minor"/>
      </rPr>
      <t>OEIL 909</t>
    </r>
  </si>
  <si>
    <r>
      <rPr>
        <sz val="11"/>
        <color rgb="FF000000"/>
        <rFont val="Calibri"/>
        <family val="2"/>
        <scheme val="minor"/>
      </rPr>
      <t>ONGLES-MYCOSES</t>
    </r>
  </si>
  <si>
    <r>
      <rPr>
        <sz val="11"/>
        <color rgb="FF000000"/>
        <rFont val="Calibri"/>
        <family val="2"/>
        <scheme val="minor"/>
      </rPr>
      <t>OPIACÉS, RECHERCHE D'</t>
    </r>
  </si>
  <si>
    <r>
      <rPr>
        <sz val="11"/>
        <color rgb="FF000000"/>
        <rFont val="Calibri"/>
        <family val="2"/>
        <scheme val="minor"/>
      </rPr>
      <t>OPI 155</t>
    </r>
  </si>
  <si>
    <r>
      <rPr>
        <sz val="11"/>
        <color rgb="FF000000"/>
        <rFont val="Calibri"/>
        <family val="2"/>
        <scheme val="minor"/>
      </rPr>
      <t>OREILLE MOYENNE (ASPIRATION)</t>
    </r>
  </si>
  <si>
    <r>
      <rPr>
        <sz val="11"/>
        <color rgb="FF000000"/>
        <rFont val="Calibri"/>
        <family val="2"/>
        <scheme val="minor"/>
      </rPr>
      <t>ORMOY 908</t>
    </r>
  </si>
  <si>
    <r>
      <rPr>
        <sz val="11"/>
        <color rgb="FF000000"/>
        <rFont val="Calibri"/>
        <family val="2"/>
        <scheme val="minor"/>
      </rPr>
      <t>OREILLE RECHERCHE DE LEVURES</t>
    </r>
  </si>
  <si>
    <r>
      <rPr>
        <sz val="11"/>
        <color rgb="FF000000"/>
        <rFont val="Calibri"/>
        <family val="2"/>
        <scheme val="minor"/>
      </rPr>
      <t>ORLEV 229</t>
    </r>
  </si>
  <si>
    <r>
      <rPr>
        <sz val="11"/>
        <color rgb="FF000000"/>
        <rFont val="Calibri"/>
        <family val="2"/>
        <scheme val="minor"/>
      </rPr>
      <t>OREILLE-MYCOSE</t>
    </r>
  </si>
  <si>
    <r>
      <rPr>
        <sz val="11"/>
        <color rgb="FF000000"/>
        <rFont val="Calibri"/>
        <family val="2"/>
        <scheme val="minor"/>
      </rPr>
      <t>ORMYC 351</t>
    </r>
  </si>
  <si>
    <r>
      <rPr>
        <sz val="11"/>
        <rFont val="Calibri"/>
        <family val="2"/>
        <scheme val="minor"/>
      </rPr>
      <t>SQUAMES ou LIQUIDE/
ÉCOULEMENT dans un CONTENANT STÉRILE
Conservation température pièce</t>
    </r>
  </si>
  <si>
    <r>
      <rPr>
        <sz val="11"/>
        <color rgb="FF000000"/>
        <rFont val="Calibri"/>
        <family val="2"/>
        <scheme val="minor"/>
      </rPr>
      <t>OREILLES</t>
    </r>
  </si>
  <si>
    <r>
      <rPr>
        <sz val="11"/>
        <color rgb="FF000000"/>
        <rFont val="Calibri"/>
        <family val="2"/>
        <scheme val="minor"/>
      </rPr>
      <t>ORCUL 216</t>
    </r>
  </si>
  <si>
    <r>
      <rPr>
        <sz val="11"/>
        <color rgb="FF000000"/>
        <rFont val="Calibri"/>
        <family val="2"/>
        <scheme val="minor"/>
      </rPr>
      <t>OREILLONS IGG</t>
    </r>
  </si>
  <si>
    <r>
      <rPr>
        <sz val="11"/>
        <color rgb="FF000000"/>
        <rFont val="Calibri"/>
        <family val="2"/>
        <scheme val="minor"/>
      </rPr>
      <t>OREG 322</t>
    </r>
  </si>
  <si>
    <r>
      <rPr>
        <sz val="11"/>
        <color rgb="FF000000"/>
        <rFont val="Calibri"/>
        <family val="2"/>
        <scheme val="minor"/>
      </rPr>
      <t>OREILLONS IGM</t>
    </r>
  </si>
  <si>
    <r>
      <rPr>
        <sz val="11"/>
        <color rgb="FF000000"/>
        <rFont val="Calibri"/>
        <family val="2"/>
        <scheme val="minor"/>
      </rPr>
      <t>OREM 323</t>
    </r>
  </si>
  <si>
    <r>
      <rPr>
        <sz val="11"/>
        <color rgb="FF000000"/>
        <rFont val="Calibri"/>
        <family val="2"/>
        <scheme val="minor"/>
      </rPr>
      <t>ORGARAN (DANAPAROÏDE)XARELTO (RIVAROXABAN)</t>
    </r>
  </si>
  <si>
    <r>
      <rPr>
        <sz val="11"/>
        <color rgb="FF000000"/>
        <rFont val="Calibri"/>
        <family val="2"/>
        <scheme val="minor"/>
      </rPr>
      <t>ORGA$</t>
    </r>
  </si>
  <si>
    <r>
      <rPr>
        <sz val="11"/>
        <color rgb="FF000000"/>
        <rFont val="Calibri"/>
        <family val="2"/>
        <scheme val="minor"/>
      </rPr>
      <t>SPÉCIFIER LA SORTE D'HÉPARINE REÇUE. LE SPÉCIMEN DOIT ÊTRE REÇU AU LABORATOIRE LE PLUS RAPIDEMENT POSSIBLE.</t>
    </r>
  </si>
  <si>
    <r>
      <rPr>
        <sz val="11"/>
        <color rgb="FF000000"/>
        <rFont val="Calibri"/>
        <family val="2"/>
        <scheme val="minor"/>
      </rPr>
      <t>OSMOLALITÉ (1. SÉRUM)</t>
    </r>
  </si>
  <si>
    <r>
      <rPr>
        <sz val="11"/>
        <color rgb="FF000000"/>
        <rFont val="Calibri"/>
        <family val="2"/>
        <scheme val="minor"/>
      </rPr>
      <t>OSMO 405</t>
    </r>
  </si>
  <si>
    <r>
      <rPr>
        <sz val="11"/>
        <color rgb="FF000000"/>
        <rFont val="Calibri"/>
        <family val="2"/>
        <scheme val="minor"/>
      </rPr>
      <t>OSMOLALITÉ (2. URINE MICTION)</t>
    </r>
  </si>
  <si>
    <r>
      <rPr>
        <sz val="11"/>
        <color rgb="FF000000"/>
        <rFont val="Calibri"/>
        <family val="2"/>
        <scheme val="minor"/>
      </rPr>
      <t>UOSMO 481</t>
    </r>
  </si>
  <si>
    <r>
      <rPr>
        <sz val="11"/>
        <color rgb="FF000000"/>
        <rFont val="Calibri"/>
        <family val="2"/>
        <scheme val="minor"/>
      </rPr>
      <t>OSMOLALITÉ (3. URINE 24 h)</t>
    </r>
  </si>
  <si>
    <r>
      <rPr>
        <sz val="11"/>
        <color rgb="FF000000"/>
        <rFont val="Calibri"/>
        <family val="2"/>
        <scheme val="minor"/>
      </rPr>
      <t>UOS24</t>
    </r>
  </si>
  <si>
    <r>
      <rPr>
        <sz val="11"/>
        <color rgb="FF000000"/>
        <rFont val="Calibri"/>
        <family val="2"/>
        <scheme val="minor"/>
      </rPr>
      <t>OSMOLALITÉ (5. LIQUIDE SÉROSITÉS)</t>
    </r>
  </si>
  <si>
    <r>
      <rPr>
        <sz val="11"/>
        <color rgb="FF000000"/>
        <rFont val="Calibri"/>
        <family val="2"/>
        <scheme val="minor"/>
      </rPr>
      <t>SEOSM</t>
    </r>
  </si>
  <si>
    <r>
      <rPr>
        <sz val="11"/>
        <color rgb="FF000000"/>
        <rFont val="Calibri"/>
        <family val="2"/>
        <scheme val="minor"/>
      </rPr>
      <t>OSMOLALITÉ (6. LIQ SYNOVIAL)</t>
    </r>
  </si>
  <si>
    <r>
      <rPr>
        <sz val="11"/>
        <color rgb="FF000000"/>
        <rFont val="Calibri"/>
        <family val="2"/>
        <scheme val="minor"/>
      </rPr>
      <t>SYOSM</t>
    </r>
  </si>
  <si>
    <r>
      <rPr>
        <sz val="11"/>
        <color rgb="FF000000"/>
        <rFont val="Calibri"/>
        <family val="2"/>
        <scheme val="minor"/>
      </rPr>
      <t>OSTÉOCALCINE</t>
    </r>
  </si>
  <si>
    <r>
      <rPr>
        <sz val="11"/>
        <color rgb="FF000000"/>
        <rFont val="Calibri"/>
        <family val="2"/>
        <scheme val="minor"/>
      </rPr>
      <t>OSTE*</t>
    </r>
  </si>
  <si>
    <r>
      <rPr>
        <sz val="11"/>
        <color rgb="FF000000"/>
        <rFont val="Calibri"/>
        <family val="2"/>
        <scheme val="minor"/>
      </rPr>
      <t>GENPP 211</t>
    </r>
  </si>
  <si>
    <r>
      <rPr>
        <sz val="11"/>
        <rFont val="Calibri"/>
        <family val="2"/>
        <scheme val="minor"/>
      </rPr>
      <t>ÉCOUVILLON MILIEU STUART + ANAÉROBIE
Conservation &lt; 24h à 4 degrés
+ ÉCOUVILLON CHARBON DE BOIS
Conservation &lt;24h température pièce</t>
    </r>
  </si>
  <si>
    <r>
      <rPr>
        <sz val="11"/>
        <color rgb="FF000000"/>
        <rFont val="Calibri"/>
        <family val="2"/>
        <scheme val="minor"/>
      </rPr>
      <t>OXALATE URINAIRE(ACIDE OXALIQUE URINAIRE)</t>
    </r>
  </si>
  <si>
    <r>
      <rPr>
        <sz val="11"/>
        <color rgb="FF000000"/>
        <rFont val="Calibri"/>
        <family val="2"/>
        <scheme val="minor"/>
      </rPr>
      <t>UOXA* 165</t>
    </r>
  </si>
  <si>
    <r>
      <rPr>
        <sz val="11"/>
        <rFont val="Calibri"/>
        <family val="2"/>
        <scheme val="minor"/>
      </rPr>
      <t>URINE 24H AVEC
PRÉSERVATIF : Mis avant la collecte (acide acétique ou HCL)
(spot accepté si enfant)
Conservation 4°C pendant la collecte</t>
    </r>
  </si>
  <si>
    <r>
      <rPr>
        <sz val="11"/>
        <color rgb="FF000000"/>
        <rFont val="Calibri"/>
        <family val="2"/>
        <scheme val="minor"/>
      </rPr>
      <t>OXYURES, RECHERCHE</t>
    </r>
  </si>
  <si>
    <r>
      <rPr>
        <sz val="11"/>
        <color rgb="FF000000"/>
        <rFont val="Calibri"/>
        <family val="2"/>
        <scheme val="minor"/>
      </rPr>
      <t>SEOXY 360</t>
    </r>
  </si>
  <si>
    <r>
      <rPr>
        <sz val="11"/>
        <rFont val="Calibri"/>
        <family val="2"/>
        <scheme val="minor"/>
      </rPr>
      <t>MILIEU DE TRANSPORT SPÉCIAL POUR OXYURE
(spatule collante)</t>
    </r>
  </si>
  <si>
    <r>
      <rPr>
        <sz val="11"/>
        <color rgb="FF000000"/>
        <rFont val="Calibri"/>
        <family val="2"/>
        <scheme val="minor"/>
      </rPr>
      <t>PCP, RECHERCHE DE (PHÉNCYCLIDINE)</t>
    </r>
  </si>
  <si>
    <r>
      <rPr>
        <sz val="11"/>
        <color rgb="FF000000"/>
        <rFont val="Calibri"/>
        <family val="2"/>
        <scheme val="minor"/>
      </rPr>
      <t>PCP 156</t>
    </r>
  </si>
  <si>
    <r>
      <rPr>
        <sz val="11"/>
        <color rgb="FF000000"/>
        <rFont val="Calibri"/>
        <family val="2"/>
        <scheme val="minor"/>
      </rPr>
      <t>PEPTIDE C (C-PEPTIDE)</t>
    </r>
  </si>
  <si>
    <r>
      <rPr>
        <sz val="11"/>
        <color rgb="FF000000"/>
        <rFont val="Calibri"/>
        <family val="2"/>
        <scheme val="minor"/>
      </rPr>
      <t>PEPC* 585</t>
    </r>
  </si>
  <si>
    <r>
      <rPr>
        <sz val="11"/>
        <rFont val="Calibri"/>
        <family val="2"/>
        <scheme val="minor"/>
      </rPr>
      <t>1 JAUNE
Jeûne &gt; 10h</t>
    </r>
  </si>
  <si>
    <r>
      <t xml:space="preserve">SUR GLACE
-Le tube doit être acheminer au laboratoire en </t>
    </r>
    <r>
      <rPr>
        <b/>
        <sz val="11"/>
        <rFont val="Calibri"/>
        <family val="2"/>
        <scheme val="minor"/>
      </rPr>
      <t xml:space="preserve">moins de 30 minutes </t>
    </r>
    <r>
      <rPr>
        <sz val="11"/>
        <rFont val="Calibri"/>
        <family val="2"/>
        <scheme val="minor"/>
      </rPr>
      <t>.</t>
    </r>
  </si>
  <si>
    <r>
      <rPr>
        <sz val="11"/>
        <color rgb="FF000000"/>
        <rFont val="Calibri"/>
        <family val="2"/>
        <scheme val="minor"/>
      </rPr>
      <t>NT-PRO-BNP (ADULTE + ENFANT)</t>
    </r>
  </si>
  <si>
    <r>
      <rPr>
        <sz val="11"/>
        <color rgb="FF000000"/>
        <rFont val="Calibri"/>
        <family val="2"/>
        <scheme val="minor"/>
      </rPr>
      <t>PRBNP</t>
    </r>
  </si>
  <si>
    <r>
      <rPr>
        <sz val="11"/>
        <color rgb="FF000000"/>
        <rFont val="Calibri"/>
        <family val="2"/>
        <scheme val="minor"/>
      </rPr>
      <t>SEROLOGIE</t>
    </r>
  </si>
  <si>
    <r>
      <rPr>
        <sz val="11"/>
        <color rgb="FF000000"/>
        <rFont val="Calibri"/>
        <family val="2"/>
        <scheme val="minor"/>
      </rPr>
      <t>SYNONYME:BRAIN NATRIVRETIC PEPTIDE</t>
    </r>
  </si>
  <si>
    <r>
      <rPr>
        <sz val="11"/>
        <color rgb="FF000000"/>
        <rFont val="Calibri"/>
        <family val="2"/>
        <scheme val="minor"/>
      </rPr>
      <t>pH (LIQUIDE SÉROSITÉS)</t>
    </r>
  </si>
  <si>
    <r>
      <rPr>
        <sz val="11"/>
        <color rgb="FF000000"/>
        <rFont val="Calibri"/>
        <family val="2"/>
        <scheme val="minor"/>
      </rPr>
      <t>SE.PH 170</t>
    </r>
  </si>
  <si>
    <r>
      <rPr>
        <sz val="11"/>
        <rFont val="Calibri"/>
        <family val="2"/>
        <scheme val="minor"/>
      </rPr>
      <t>SERINGUE HÉPARINÉE
Conservation à 4 degrés
PRÉLÈVEMENT ANAÉROBIQUE</t>
    </r>
  </si>
  <si>
    <r>
      <rPr>
        <sz val="11"/>
        <color rgb="FF000000"/>
        <rFont val="Calibri"/>
        <family val="2"/>
        <scheme val="minor"/>
      </rPr>
      <t>pH (LIQUIDE SYNOVIAL)</t>
    </r>
  </si>
  <si>
    <r>
      <rPr>
        <sz val="11"/>
        <color rgb="FF000000"/>
        <rFont val="Calibri"/>
        <family val="2"/>
        <scheme val="minor"/>
      </rPr>
      <t>SY.PH</t>
    </r>
  </si>
  <si>
    <r>
      <rPr>
        <sz val="11"/>
        <color rgb="FF000000"/>
        <rFont val="Calibri"/>
        <family val="2"/>
        <scheme val="minor"/>
      </rPr>
      <t>PHCDA</t>
    </r>
  </si>
  <si>
    <r>
      <rPr>
        <sz val="11"/>
        <color rgb="FF000000"/>
        <rFont val="Calibri"/>
        <family val="2"/>
        <scheme val="minor"/>
      </rPr>
      <t>COMPREND pH, PO2, PCO2 ET BICARBONATES ET BILIRUBINE</t>
    </r>
  </si>
  <si>
    <r>
      <rPr>
        <sz val="11"/>
        <color rgb="FF000000"/>
        <rFont val="Calibri"/>
        <family val="2"/>
        <scheme val="minor"/>
      </rPr>
      <t>pH (SELLES)</t>
    </r>
  </si>
  <si>
    <r>
      <rPr>
        <sz val="11"/>
        <color rgb="FF000000"/>
        <rFont val="Calibri"/>
        <family val="2"/>
        <scheme val="minor"/>
      </rPr>
      <t>PHSEL</t>
    </r>
  </si>
  <si>
    <r>
      <rPr>
        <sz val="11"/>
        <color rgb="FF000000"/>
        <rFont val="Calibri"/>
        <family val="2"/>
        <scheme val="minor"/>
      </rPr>
      <t>pH (URINAIRE)</t>
    </r>
  </si>
  <si>
    <r>
      <rPr>
        <sz val="11"/>
        <color rgb="FF000000"/>
        <rFont val="Calibri"/>
        <family val="2"/>
        <scheme val="minor"/>
      </rPr>
      <t>URPH</t>
    </r>
  </si>
  <si>
    <r>
      <rPr>
        <sz val="11"/>
        <color rgb="FF000000"/>
        <rFont val="Calibri"/>
        <family val="2"/>
        <scheme val="minor"/>
      </rPr>
      <t>pH (URINE DE 24H)</t>
    </r>
  </si>
  <si>
    <r>
      <rPr>
        <sz val="11"/>
        <color rgb="FF000000"/>
        <rFont val="Calibri"/>
        <family val="2"/>
        <scheme val="minor"/>
      </rPr>
      <t>U24PH</t>
    </r>
  </si>
  <si>
    <r>
      <rPr>
        <sz val="11"/>
        <color rgb="FF000000"/>
        <rFont val="Calibri"/>
        <family val="2"/>
        <scheme val="minor"/>
      </rPr>
      <t>PRÉSERVATIF: THYMOL MIS AVANT COLLECTE. Choix du contenant Urine 24H (http://www.cdsjlabo.org/urines- 24-heures/)</t>
    </r>
  </si>
  <si>
    <r>
      <rPr>
        <sz val="11"/>
        <color rgb="FF000000"/>
        <rFont val="Calibri"/>
        <family val="2"/>
        <scheme val="minor"/>
      </rPr>
      <t>PHÉNOBARBITAL</t>
    </r>
  </si>
  <si>
    <r>
      <rPr>
        <sz val="11"/>
        <color rgb="FF000000"/>
        <rFont val="Calibri"/>
        <family val="2"/>
        <scheme val="minor"/>
      </rPr>
      <t>PHENB 555</t>
    </r>
  </si>
  <si>
    <r>
      <rPr>
        <sz val="11"/>
        <rFont val="Calibri"/>
        <family val="2"/>
        <scheme val="minor"/>
      </rPr>
      <t>1 JAUNE
PRÉLEVER IMMÉDIATEMENT AVANT UNE DOSE</t>
    </r>
  </si>
  <si>
    <r>
      <rPr>
        <sz val="11"/>
        <color rgb="FF000000"/>
        <rFont val="Calibri"/>
        <family val="2"/>
        <scheme val="minor"/>
      </rPr>
      <t>INDIQUER Heure &amp; Date DERNIÈRE DOSE PRISE</t>
    </r>
  </si>
  <si>
    <r>
      <rPr>
        <sz val="11"/>
        <color rgb="FF000000"/>
        <rFont val="Calibri"/>
        <family val="2"/>
        <scheme val="minor"/>
      </rPr>
      <t>PHÉNOTHIAZINE</t>
    </r>
  </si>
  <si>
    <r>
      <rPr>
        <sz val="11"/>
        <color rgb="FF000000"/>
        <rFont val="Calibri"/>
        <family val="2"/>
        <scheme val="minor"/>
      </rPr>
      <t>PLE</t>
    </r>
  </si>
  <si>
    <r>
      <rPr>
        <sz val="11"/>
        <color rgb="FF000000"/>
        <rFont val="Calibri"/>
        <family val="2"/>
        <scheme val="minor"/>
      </rPr>
      <t>CALCUL AVEC PHÉNYTOINE ET ALBUMINE SYNONYME: PHÉNYLHYDANTOIN</t>
    </r>
  </si>
  <si>
    <r>
      <rPr>
        <sz val="11"/>
        <color rgb="FF000000"/>
        <rFont val="Calibri"/>
        <family val="2"/>
        <scheme val="minor"/>
      </rPr>
      <t>PHOSPHATASE ACIDE ET TARTRATE</t>
    </r>
  </si>
  <si>
    <r>
      <rPr>
        <sz val="11"/>
        <color rgb="FF000000"/>
        <rFont val="Calibri"/>
        <family val="2"/>
        <scheme val="minor"/>
      </rPr>
      <t>PO4AC 659</t>
    </r>
  </si>
  <si>
    <r>
      <rPr>
        <sz val="11"/>
        <color rgb="FF000000"/>
        <rFont val="Calibri"/>
        <family val="2"/>
        <scheme val="minor"/>
      </rPr>
      <t>Fait au laboratoire sur moëlle</t>
    </r>
  </si>
  <si>
    <r>
      <rPr>
        <sz val="11"/>
        <color rgb="FF000000"/>
        <rFont val="Calibri"/>
        <family val="2"/>
        <scheme val="minor"/>
      </rPr>
      <t>PHOSPHATASE ACIDE PROSTATIQUE</t>
    </r>
  </si>
  <si>
    <r>
      <rPr>
        <sz val="11"/>
        <color rgb="FF000000"/>
        <rFont val="Calibri"/>
        <family val="2"/>
        <scheme val="minor"/>
      </rPr>
      <t>NON DISPONIBLE. REMPLACÉ PAR PSA</t>
    </r>
  </si>
  <si>
    <r>
      <rPr>
        <sz val="11"/>
        <color rgb="FF000000"/>
        <rFont val="Calibri"/>
        <family val="2"/>
        <scheme val="minor"/>
      </rPr>
      <t>PHAK*</t>
    </r>
  </si>
  <si>
    <r>
      <rPr>
        <sz val="11"/>
        <color rgb="FF000000"/>
        <rFont val="Calibri"/>
        <family val="2"/>
        <scheme val="minor"/>
      </rPr>
      <t>SYN: DIMÉTHYLPHOSPHATE</t>
    </r>
  </si>
  <si>
    <r>
      <rPr>
        <sz val="11"/>
        <color rgb="FF000000"/>
        <rFont val="Calibri"/>
        <family val="2"/>
        <scheme val="minor"/>
      </rPr>
      <t>PHOSPHORE (LIQUIDE SÉROSITÉS)</t>
    </r>
  </si>
  <si>
    <r>
      <rPr>
        <sz val="11"/>
        <color rgb="FF000000"/>
        <rFont val="Calibri"/>
        <family val="2"/>
        <scheme val="minor"/>
      </rPr>
      <t>SE.P</t>
    </r>
  </si>
  <si>
    <r>
      <rPr>
        <sz val="11"/>
        <color rgb="FF000000"/>
        <rFont val="Calibri"/>
        <family val="2"/>
        <scheme val="minor"/>
      </rPr>
      <t>PHOSPHORE URINAIRE - 24 h</t>
    </r>
  </si>
  <si>
    <r>
      <rPr>
        <sz val="11"/>
        <color rgb="FF000000"/>
        <rFont val="Calibri"/>
        <family val="2"/>
        <scheme val="minor"/>
      </rPr>
      <t>UR.PH 514</t>
    </r>
  </si>
  <si>
    <r>
      <rPr>
        <sz val="11"/>
        <rFont val="Calibri"/>
        <family val="2"/>
        <scheme val="minor"/>
      </rPr>
      <t>URINE 24H nature
Conservation 4°C pendant la collecte</t>
    </r>
  </si>
  <si>
    <r>
      <rPr>
        <sz val="11"/>
        <color rgb="FF000000"/>
        <rFont val="Calibri"/>
        <family val="2"/>
        <scheme val="minor"/>
      </rPr>
      <t>PHOSPHORE URINAIRE - MICTION</t>
    </r>
  </si>
  <si>
    <r>
      <rPr>
        <sz val="11"/>
        <color rgb="FF000000"/>
        <rFont val="Calibri"/>
        <family val="2"/>
        <scheme val="minor"/>
      </rPr>
      <t>USPH</t>
    </r>
  </si>
  <si>
    <r>
      <rPr>
        <sz val="11"/>
        <color rgb="FF000000"/>
        <rFont val="Calibri"/>
        <family val="2"/>
        <scheme val="minor"/>
      </rPr>
      <t>RATIO PHOSPHORE/CRÉATININE AUSSI RAPPORTÉ</t>
    </r>
  </si>
  <si>
    <r>
      <rPr>
        <sz val="11"/>
        <color rgb="FF000000"/>
        <rFont val="Calibri"/>
        <family val="2"/>
        <scheme val="minor"/>
      </rPr>
      <t>PHOSPHOREPHOSPHATESPO4</t>
    </r>
  </si>
  <si>
    <r>
      <rPr>
        <sz val="11"/>
        <color rgb="FF000000"/>
        <rFont val="Calibri"/>
        <family val="2"/>
        <scheme val="minor"/>
      </rPr>
      <t>PHOS 434</t>
    </r>
  </si>
  <si>
    <r>
      <rPr>
        <sz val="11"/>
        <color rgb="FF000000"/>
        <rFont val="Calibri"/>
        <family val="2"/>
        <scheme val="minor"/>
      </rPr>
      <t>PLAIE SUPERFICIELLE</t>
    </r>
  </si>
  <si>
    <r>
      <rPr>
        <sz val="11"/>
        <color rgb="FF000000"/>
        <rFont val="Calibri"/>
        <family val="2"/>
        <scheme val="minor"/>
      </rPr>
      <t>PPCUL 220</t>
    </r>
  </si>
  <si>
    <r>
      <rPr>
        <sz val="11"/>
        <color rgb="FF000000"/>
        <rFont val="Calibri"/>
        <family val="2"/>
        <scheme val="minor"/>
      </rPr>
      <t>PLAQUETTES EN AMAS (RECHERCHE)</t>
    </r>
  </si>
  <si>
    <r>
      <rPr>
        <sz val="11"/>
        <color rgb="FF000000"/>
        <rFont val="Calibri"/>
        <family val="2"/>
        <scheme val="minor"/>
      </rPr>
      <t>AMAPL 602</t>
    </r>
  </si>
  <si>
    <r>
      <rPr>
        <sz val="11"/>
        <rFont val="Calibri"/>
        <family val="2"/>
        <scheme val="minor"/>
      </rPr>
      <t>1 LAVANDE
Volume optimal 80 à 100% Volume minimum 50% (sablier)
ET
1 BLEU
Quantité minimum : plein (dans la flèche noire)</t>
    </r>
  </si>
  <si>
    <r>
      <rPr>
        <sz val="11"/>
        <color rgb="FF000000"/>
        <rFont val="Calibri"/>
        <family val="2"/>
        <scheme val="minor"/>
      </rPr>
      <t>PLASMINOGÈNE</t>
    </r>
  </si>
  <si>
    <r>
      <rPr>
        <sz val="11"/>
        <color rgb="FF000000"/>
        <rFont val="Calibri"/>
        <family val="2"/>
        <scheme val="minor"/>
      </rPr>
      <t>PLAC$ 758</t>
    </r>
  </si>
  <si>
    <r>
      <rPr>
        <sz val="11"/>
        <color rgb="FF000000"/>
        <rFont val="Calibri"/>
        <family val="2"/>
        <scheme val="minor"/>
      </rPr>
      <t>PLATINE URINAIRE</t>
    </r>
  </si>
  <si>
    <r>
      <rPr>
        <sz val="11"/>
        <color rgb="FF000000"/>
        <rFont val="Calibri"/>
        <family val="2"/>
        <scheme val="minor"/>
      </rPr>
      <t>APPELER AU LABORATOIRE DE BIOCHIMIE, DE JOUR. 450-432-2777 poste 22255</t>
    </r>
  </si>
  <si>
    <r>
      <rPr>
        <sz val="11"/>
        <color rgb="FF000000"/>
        <rFont val="Calibri"/>
        <family val="2"/>
        <scheme val="minor"/>
      </rPr>
      <t>PLOMB SANGUIN</t>
    </r>
  </si>
  <si>
    <r>
      <rPr>
        <sz val="11"/>
        <color rgb="FF000000"/>
        <rFont val="Calibri"/>
        <family val="2"/>
        <scheme val="minor"/>
      </rPr>
      <t>PLOMB</t>
    </r>
  </si>
  <si>
    <r>
      <rPr>
        <sz val="11"/>
        <color rgb="FF000000"/>
        <rFont val="Calibri"/>
        <family val="2"/>
        <scheme val="minor"/>
      </rPr>
      <t>PLOMB URINAIRE</t>
    </r>
  </si>
  <si>
    <r>
      <rPr>
        <sz val="11"/>
        <color rgb="FF000000"/>
        <rFont val="Calibri"/>
        <family val="2"/>
        <scheme val="minor"/>
      </rPr>
      <t>URPB</t>
    </r>
  </si>
  <si>
    <r>
      <rPr>
        <sz val="11"/>
        <color rgb="FF000000"/>
        <rFont val="Calibri"/>
        <family val="2"/>
        <scheme val="minor"/>
      </rPr>
      <t>Urine 24 heures acceptée mais le résultat sera validé en concentration (pas de calcul selon le volume). Demander un bidon rincé au HNO3</t>
    </r>
  </si>
  <si>
    <r>
      <rPr>
        <sz val="11"/>
        <color rgb="FF000000"/>
        <rFont val="Calibri"/>
        <family val="2"/>
        <scheme val="minor"/>
      </rPr>
      <t>PO50 COURBE DE DISSOCIATION DE L'O2</t>
    </r>
  </si>
  <si>
    <r>
      <rPr>
        <sz val="11"/>
        <color rgb="FF000000"/>
        <rFont val="Calibri"/>
        <family val="2"/>
        <scheme val="minor"/>
      </rPr>
      <t>P-50V</t>
    </r>
  </si>
  <si>
    <r>
      <rPr>
        <sz val="11"/>
        <color rgb="FF000000"/>
        <rFont val="Calibri"/>
        <family val="2"/>
        <scheme val="minor"/>
      </rPr>
      <t>HÉMOGLOBINOPATHIE</t>
    </r>
  </si>
  <si>
    <r>
      <rPr>
        <sz val="11"/>
        <color rgb="FF000000"/>
        <rFont val="Calibri"/>
        <family val="2"/>
        <scheme val="minor"/>
      </rPr>
      <t>FE.PD</t>
    </r>
  </si>
  <si>
    <r>
      <rPr>
        <sz val="11"/>
        <color rgb="FF000000"/>
        <rFont val="Calibri"/>
        <family val="2"/>
        <scheme val="minor"/>
      </rPr>
      <t>INDIQUER LA DURÉE DE LA COLLECTE</t>
    </r>
  </si>
  <si>
    <r>
      <rPr>
        <sz val="11"/>
        <color rgb="FF000000"/>
        <rFont val="Calibri"/>
        <family val="2"/>
        <scheme val="minor"/>
      </rPr>
      <t>POLIO (1er SÉRUM)</t>
    </r>
  </si>
  <si>
    <r>
      <rPr>
        <sz val="11"/>
        <color rgb="FF000000"/>
        <rFont val="Calibri"/>
        <family val="2"/>
        <scheme val="minor"/>
      </rPr>
      <t>POLIO 330</t>
    </r>
  </si>
  <si>
    <r>
      <rPr>
        <sz val="11"/>
        <color rgb="FF000000"/>
        <rFont val="Calibri"/>
        <family val="2"/>
        <scheme val="minor"/>
      </rPr>
      <t>Effectué si la recherche virale dans les selles ou la gorge est positive</t>
    </r>
  </si>
  <si>
    <r>
      <rPr>
        <sz val="11"/>
        <color rgb="FF000000"/>
        <rFont val="Calibri"/>
        <family val="2"/>
        <scheme val="minor"/>
      </rPr>
      <t>POLIO (2e SÉRUM)</t>
    </r>
  </si>
  <si>
    <r>
      <rPr>
        <sz val="11"/>
        <color rgb="FF000000"/>
        <rFont val="Calibri"/>
        <family val="2"/>
        <scheme val="minor"/>
      </rPr>
      <t>POLI2 331</t>
    </r>
  </si>
  <si>
    <r>
      <rPr>
        <sz val="11"/>
        <color rgb="FF000000"/>
        <rFont val="Calibri"/>
        <family val="2"/>
        <scheme val="minor"/>
      </rPr>
      <t>2 IÈME PRÉLÈVEMENTS À 15 JOURS D'INTERVAL</t>
    </r>
  </si>
  <si>
    <r>
      <rPr>
        <sz val="11"/>
        <rFont val="Calibri"/>
        <family val="2"/>
        <scheme val="minor"/>
      </rPr>
      <t>POT VISSÉ
MICTION DE PRÉFÉRENCE PREMIERE URINE DU MATIN
&gt;GARDER À L'ABRI DE LA
LUMIÈRE, SUR GLACE</t>
    </r>
  </si>
  <si>
    <r>
      <rPr>
        <sz val="11"/>
        <color rgb="FF000000"/>
        <rFont val="Calibri"/>
        <family val="2"/>
        <scheme val="minor"/>
      </rPr>
      <t>PORPHYRINES Urinaires 24h (COPRO - UROPORPHYRINE)</t>
    </r>
  </si>
  <si>
    <r>
      <rPr>
        <sz val="11"/>
        <color rgb="FF000000"/>
        <rFont val="Calibri"/>
        <family val="2"/>
        <scheme val="minor"/>
      </rPr>
      <t>U.PO*</t>
    </r>
  </si>
  <si>
    <r>
      <rPr>
        <sz val="11"/>
        <rFont val="Calibri"/>
        <family val="2"/>
        <scheme val="minor"/>
      </rPr>
      <t>URINE 24H AVEC PRÉSERVATIF PRÉSERVATIF MIS AVANT COLLECTE: Na2CO3
Conservation 4°C pendant la collecte
GARDER À L'ABRI DE LA LUMIÈRE</t>
    </r>
  </si>
  <si>
    <r>
      <rPr>
        <sz val="11"/>
        <color rgb="FF000000"/>
        <rFont val="Calibri"/>
        <family val="2"/>
        <scheme val="minor"/>
      </rPr>
      <t>POTASSIUM (LIQUIDE SÉROSITÉS)</t>
    </r>
  </si>
  <si>
    <r>
      <rPr>
        <sz val="11"/>
        <color rgb="FF000000"/>
        <rFont val="Calibri"/>
        <family val="2"/>
        <scheme val="minor"/>
      </rPr>
      <t>SY.K</t>
    </r>
  </si>
  <si>
    <r>
      <rPr>
        <sz val="11"/>
        <color rgb="FF000000"/>
        <rFont val="Calibri"/>
        <family val="2"/>
        <scheme val="minor"/>
      </rPr>
      <t>PRÉALBUMINE</t>
    </r>
  </si>
  <si>
    <r>
      <rPr>
        <sz val="11"/>
        <color rgb="FF000000"/>
        <rFont val="Calibri"/>
        <family val="2"/>
        <scheme val="minor"/>
      </rPr>
      <t>PREAL 487</t>
    </r>
  </si>
  <si>
    <r>
      <rPr>
        <sz val="11"/>
        <color rgb="FF000000"/>
        <rFont val="Calibri"/>
        <family val="2"/>
        <scheme val="minor"/>
      </rPr>
      <t>SYN:TRANSTHYRETINE</t>
    </r>
  </si>
  <si>
    <r>
      <rPr>
        <sz val="11"/>
        <color rgb="FF000000"/>
        <rFont val="Calibri"/>
        <family val="2"/>
        <scheme val="minor"/>
      </rPr>
      <t>PROCAÏNAMIDE (ANTI-ARYTHMIQUE)</t>
    </r>
  </si>
  <si>
    <r>
      <rPr>
        <sz val="11"/>
        <color rgb="FF000000"/>
        <rFont val="Calibri"/>
        <family val="2"/>
        <scheme val="minor"/>
      </rPr>
      <t>Envoi hors-Québec</t>
    </r>
  </si>
  <si>
    <r>
      <rPr>
        <sz val="11"/>
        <color rgb="FF000000"/>
        <rFont val="Calibri"/>
        <family val="2"/>
        <scheme val="minor"/>
      </rPr>
      <t>PROGESTÉRONE</t>
    </r>
  </si>
  <si>
    <r>
      <rPr>
        <sz val="11"/>
        <color rgb="FF000000"/>
        <rFont val="Calibri"/>
        <family val="2"/>
        <scheme val="minor"/>
      </rPr>
      <t>PROGT 594</t>
    </r>
  </si>
  <si>
    <r>
      <rPr>
        <sz val="11"/>
        <color rgb="FF000000"/>
        <rFont val="Calibri"/>
        <family val="2"/>
        <scheme val="minor"/>
      </rPr>
      <t>PROGESTÉRONE 17OH17 HYDROXY PROGESTÉRONEOHP(17-) 17-OHP</t>
    </r>
  </si>
  <si>
    <r>
      <rPr>
        <sz val="11"/>
        <color rgb="FF000000"/>
        <rFont val="Calibri"/>
        <family val="2"/>
        <scheme val="minor"/>
      </rPr>
      <t>17PG*</t>
    </r>
  </si>
  <si>
    <r>
      <rPr>
        <sz val="11"/>
        <color rgb="FF000000"/>
        <rFont val="Calibri"/>
        <family val="2"/>
        <scheme val="minor"/>
      </rPr>
      <t>PROLACTINE</t>
    </r>
  </si>
  <si>
    <r>
      <rPr>
        <sz val="11"/>
        <color rgb="FF000000"/>
        <rFont val="Calibri"/>
        <family val="2"/>
        <scheme val="minor"/>
      </rPr>
      <t>PROL 444</t>
    </r>
  </si>
  <si>
    <r>
      <rPr>
        <sz val="11"/>
        <color rgb="FF000000"/>
        <rFont val="Calibri"/>
        <family val="2"/>
        <scheme val="minor"/>
      </rPr>
      <t>DE PRÉFÉRENCE 3 À 4 HEURES APRÈS LE RÉVEIL,</t>
    </r>
  </si>
  <si>
    <r>
      <rPr>
        <sz val="11"/>
        <color rgb="FF000000"/>
        <rFont val="Calibri"/>
        <family val="2"/>
        <scheme val="minor"/>
      </rPr>
      <t>PROLACTINE # 2(20 MIN. APRÈS 1ER PRÉLÈVEMENT)</t>
    </r>
  </si>
  <si>
    <r>
      <rPr>
        <sz val="11"/>
        <color rgb="FF000000"/>
        <rFont val="Calibri"/>
        <family val="2"/>
        <scheme val="minor"/>
      </rPr>
      <t>PRO20</t>
    </r>
  </si>
  <si>
    <r>
      <rPr>
        <sz val="11"/>
        <color rgb="FF000000"/>
        <rFont val="Calibri"/>
        <family val="2"/>
        <scheme val="minor"/>
      </rPr>
      <t>PROLACTINE # 3(40 MIN. APRÈS 1ER PRÉLÈVEMENT)</t>
    </r>
  </si>
  <si>
    <r>
      <rPr>
        <sz val="11"/>
        <color rgb="FF000000"/>
        <rFont val="Calibri"/>
        <family val="2"/>
        <scheme val="minor"/>
      </rPr>
      <t>PRO40</t>
    </r>
  </si>
  <si>
    <r>
      <rPr>
        <sz val="11"/>
        <color rgb="FF000000"/>
        <rFont val="Calibri"/>
        <family val="2"/>
        <scheme val="minor"/>
      </rPr>
      <t>PROTÉINE C</t>
    </r>
  </si>
  <si>
    <r>
      <rPr>
        <sz val="11"/>
        <color rgb="FF000000"/>
        <rFont val="Calibri"/>
        <family val="2"/>
        <scheme val="minor"/>
      </rPr>
      <t>PRTC 750</t>
    </r>
  </si>
  <si>
    <r>
      <rPr>
        <sz val="11"/>
        <color rgb="FF000000"/>
        <rFont val="Calibri"/>
        <family val="2"/>
        <scheme val="minor"/>
      </rPr>
      <t>PRTCA</t>
    </r>
  </si>
  <si>
    <r>
      <rPr>
        <sz val="11"/>
        <color rgb="FF000000"/>
        <rFont val="Calibri"/>
        <family val="2"/>
        <scheme val="minor"/>
      </rPr>
      <t>MUTATION DE LA PROTÉINE C 363</t>
    </r>
  </si>
  <si>
    <r>
      <rPr>
        <sz val="11"/>
        <color rgb="FF000000"/>
        <rFont val="Calibri"/>
        <family val="2"/>
        <scheme val="minor"/>
      </rPr>
      <t>PC-M$ 784</t>
    </r>
  </si>
  <si>
    <r>
      <rPr>
        <sz val="11"/>
        <color rgb="FF000000"/>
        <rFont val="Calibri"/>
        <family val="2"/>
        <scheme val="minor"/>
      </rPr>
      <t>ANALYSE EFFECTUÉE SEULEMENT SI LE DOSAGE DE PROTÉINE C (784) EST ABAISSÉ.</t>
    </r>
  </si>
  <si>
    <r>
      <rPr>
        <sz val="11"/>
        <color rgb="FF000000"/>
        <rFont val="Calibri"/>
        <family val="2"/>
        <scheme val="minor"/>
      </rPr>
      <t>PROTÉINE C RÉACTIVE ULTRA SENSIBLEHS-CRP (CRP ULTRA SENSIBLE)</t>
    </r>
  </si>
  <si>
    <r>
      <rPr>
        <sz val="11"/>
        <color rgb="FF000000"/>
        <rFont val="Calibri"/>
        <family val="2"/>
        <scheme val="minor"/>
      </rPr>
      <t>CRPHS 539</t>
    </r>
  </si>
  <si>
    <r>
      <rPr>
        <sz val="11"/>
        <color rgb="FF000000"/>
        <rFont val="Calibri"/>
        <family val="2"/>
        <scheme val="minor"/>
      </rPr>
      <t>PROTÉINE C RÉACTIVECRPA</t>
    </r>
  </si>
  <si>
    <r>
      <rPr>
        <sz val="11"/>
        <color rgb="FF000000"/>
        <rFont val="Calibri"/>
        <family val="2"/>
        <scheme val="minor"/>
      </rPr>
      <t>CRP 547</t>
    </r>
  </si>
  <si>
    <r>
      <rPr>
        <sz val="11"/>
        <color rgb="FF000000"/>
        <rFont val="Calibri"/>
        <family val="2"/>
        <scheme val="minor"/>
      </rPr>
      <t>PROTÉINE S LIBRE</t>
    </r>
  </si>
  <si>
    <r>
      <rPr>
        <sz val="11"/>
        <color rgb="FF000000"/>
        <rFont val="Calibri"/>
        <family val="2"/>
        <scheme val="minor"/>
      </rPr>
      <t>PSLI 751</t>
    </r>
  </si>
  <si>
    <r>
      <rPr>
        <sz val="11"/>
        <color rgb="FF000000"/>
        <rFont val="Calibri"/>
        <family val="2"/>
        <scheme val="minor"/>
      </rPr>
      <t>PROTÉINES TOTALES</t>
    </r>
  </si>
  <si>
    <r>
      <rPr>
        <sz val="11"/>
        <color rgb="FF000000"/>
        <rFont val="Calibri"/>
        <family val="2"/>
        <scheme val="minor"/>
      </rPr>
      <t>TP 430</t>
    </r>
  </si>
  <si>
    <r>
      <rPr>
        <sz val="11"/>
        <color rgb="FF000000"/>
        <rFont val="Calibri"/>
        <family val="2"/>
        <scheme val="minor"/>
      </rPr>
      <t>PROTÉINES TOTALES (LIQUIDE SÉROSITÉS)</t>
    </r>
  </si>
  <si>
    <r>
      <rPr>
        <sz val="11"/>
        <color rgb="FF000000"/>
        <rFont val="Calibri"/>
        <family val="2"/>
        <scheme val="minor"/>
      </rPr>
      <t>SE.PR</t>
    </r>
  </si>
  <si>
    <r>
      <rPr>
        <sz val="11"/>
        <color rgb="FF000000"/>
        <rFont val="Calibri"/>
        <family val="2"/>
        <scheme val="minor"/>
      </rPr>
      <t>PROTÉINES TOTALES (LIQUIDE SYNOVIAL)</t>
    </r>
  </si>
  <si>
    <r>
      <rPr>
        <sz val="11"/>
        <color rgb="FF000000"/>
        <rFont val="Calibri"/>
        <family val="2"/>
        <scheme val="minor"/>
      </rPr>
      <t>SY.PR</t>
    </r>
  </si>
  <si>
    <r>
      <rPr>
        <sz val="11"/>
        <rFont val="Calibri"/>
        <family val="2"/>
        <scheme val="minor"/>
      </rPr>
      <t>1 ROUGE
Conservation &lt; 5 jours à température pièce ou 4 degrés</t>
    </r>
  </si>
  <si>
    <r>
      <rPr>
        <sz val="11"/>
        <color rgb="FF000000"/>
        <rFont val="Calibri"/>
        <family val="2"/>
        <scheme val="minor"/>
      </rPr>
      <t>PROTÉINES URINAIRES</t>
    </r>
  </si>
  <si>
    <r>
      <rPr>
        <sz val="11"/>
        <color rgb="FF000000"/>
        <rFont val="Calibri"/>
        <family val="2"/>
        <scheme val="minor"/>
      </rPr>
      <t>CALCUL DE L'INDEX CRÉATINIQUE.</t>
    </r>
  </si>
  <si>
    <r>
      <rPr>
        <sz val="11"/>
        <color rgb="FF000000"/>
        <rFont val="Calibri"/>
        <family val="2"/>
        <scheme val="minor"/>
      </rPr>
      <t>PROTÉINES URINAIRES 24h</t>
    </r>
  </si>
  <si>
    <r>
      <rPr>
        <sz val="11"/>
        <color rgb="FF000000"/>
        <rFont val="Calibri"/>
        <family val="2"/>
        <scheme val="minor"/>
      </rPr>
      <t>UR.PR 509</t>
    </r>
  </si>
  <si>
    <r>
      <rPr>
        <sz val="11"/>
        <color rgb="FF000000"/>
        <rFont val="Calibri"/>
        <family val="2"/>
        <scheme val="minor"/>
      </rPr>
      <t>UR.JP 522</t>
    </r>
  </si>
  <si>
    <r>
      <rPr>
        <sz val="11"/>
        <rFont val="Calibri"/>
        <family val="2"/>
        <scheme val="minor"/>
      </rPr>
      <t>COLLECTE URINAIRE DE JOUR DE 8 À 20 H
Conservation 4°C pendant la collecte</t>
    </r>
  </si>
  <si>
    <r>
      <rPr>
        <sz val="11"/>
        <color rgb="FF000000"/>
        <rFont val="Calibri"/>
        <family val="2"/>
        <scheme val="minor"/>
      </rPr>
      <t>INDIQUER DATES, HEURES ET MINUTES EXACTES DÉBUT ET FIN DE COLLECTE</t>
    </r>
  </si>
  <si>
    <r>
      <rPr>
        <sz val="11"/>
        <color rgb="FF000000"/>
        <rFont val="Calibri"/>
        <family val="2"/>
        <scheme val="minor"/>
      </rPr>
      <t>PROTÉINES URINAIRES NOCTURNE</t>
    </r>
  </si>
  <si>
    <r>
      <rPr>
        <sz val="11"/>
        <color rgb="FF000000"/>
        <rFont val="Calibri"/>
        <family val="2"/>
        <scheme val="minor"/>
      </rPr>
      <t>UR.NP 161</t>
    </r>
  </si>
  <si>
    <r>
      <rPr>
        <sz val="11"/>
        <rFont val="Calibri"/>
        <family val="2"/>
        <scheme val="minor"/>
      </rPr>
      <t>COLLECTE URINAIRE DE NUIT DE 22 À 8H
Conservation 4°C pendant la collecte</t>
    </r>
  </si>
  <si>
    <r>
      <rPr>
        <sz val="11"/>
        <color rgb="FF000000"/>
        <rFont val="Calibri"/>
        <family val="2"/>
        <scheme val="minor"/>
      </rPr>
      <t>PROTHÈSE VASCULAIRE (CULTURE)</t>
    </r>
  </si>
  <si>
    <r>
      <rPr>
        <sz val="11"/>
        <color rgb="FF000000"/>
        <rFont val="Calibri"/>
        <family val="2"/>
        <scheme val="minor"/>
      </rPr>
      <t>PVCUL 290</t>
    </r>
  </si>
  <si>
    <r>
      <rPr>
        <sz val="11"/>
        <color rgb="FF000000"/>
        <rFont val="Calibri"/>
        <family val="2"/>
        <scheme val="minor"/>
      </rPr>
      <t>PROTOCOLE BANQUE DE CELLULES DU QUÉBEC (LEUCÉMIQUES)</t>
    </r>
  </si>
  <si>
    <r>
      <rPr>
        <sz val="11"/>
        <color rgb="FF000000"/>
        <rFont val="Calibri"/>
        <family val="2"/>
        <scheme val="minor"/>
      </rPr>
      <t>BCLQ$</t>
    </r>
  </si>
  <si>
    <r>
      <rPr>
        <sz val="11"/>
        <color rgb="FF000000"/>
        <rFont val="Calibri"/>
        <family val="2"/>
        <scheme val="minor"/>
      </rPr>
      <t>PSA ANTIGÈNE SPÉCIFIQUE DE LA PROSTATE</t>
    </r>
  </si>
  <si>
    <r>
      <rPr>
        <sz val="11"/>
        <color rgb="FF000000"/>
        <rFont val="Calibri"/>
        <family val="2"/>
        <scheme val="minor"/>
      </rPr>
      <t>PSAIM 441</t>
    </r>
  </si>
  <si>
    <r>
      <rPr>
        <sz val="11"/>
        <color rgb="FF000000"/>
        <rFont val="Calibri"/>
        <family val="2"/>
        <scheme val="minor"/>
      </rPr>
      <t>REMPLACE PHOSPHATASE ACIDE PROSTATIQUE</t>
    </r>
  </si>
  <si>
    <r>
      <rPr>
        <sz val="11"/>
        <color rgb="FF000000"/>
        <rFont val="Calibri"/>
        <family val="2"/>
        <scheme val="minor"/>
      </rPr>
      <t>PSA LIBRE (Synonyme de APS Libre)</t>
    </r>
  </si>
  <si>
    <r>
      <rPr>
        <sz val="11"/>
        <color rgb="FF000000"/>
        <rFont val="Calibri"/>
        <family val="2"/>
        <scheme val="minor"/>
      </rPr>
      <t>PSA*</t>
    </r>
  </si>
  <si>
    <r>
      <rPr>
        <sz val="11"/>
        <color rgb="FF000000"/>
        <rFont val="Calibri"/>
        <family val="2"/>
        <scheme val="minor"/>
      </rPr>
      <t>PSA TOTAL FAIT EN MÊME TEMPS</t>
    </r>
  </si>
  <si>
    <r>
      <rPr>
        <sz val="11"/>
        <color rgb="FF000000"/>
        <rFont val="Calibri"/>
        <family val="2"/>
        <scheme val="minor"/>
      </rPr>
      <t>PSEUDOCHOLINESTÉRASE</t>
    </r>
  </si>
  <si>
    <r>
      <rPr>
        <sz val="11"/>
        <color rgb="FF000000"/>
        <rFont val="Calibri"/>
        <family val="2"/>
        <scheme val="minor"/>
      </rPr>
      <t>CHSE*</t>
    </r>
  </si>
  <si>
    <r>
      <rPr>
        <sz val="11"/>
        <color rgb="FF000000"/>
        <rFont val="Calibri"/>
        <family val="2"/>
        <scheme val="minor"/>
      </rPr>
      <t>Lire les informations et remplir la requête fourni par le CIUSSS de l'est de l'ile de Montréal au lien suivant: Pseudocholinesterase ( http://www.cdsjlabo.org/wp-content/uploads/2019/09/Lettre-Pseudocholinesterase-1.pdf).</t>
    </r>
  </si>
  <si>
    <r>
      <rPr>
        <sz val="11"/>
        <color rgb="FF000000"/>
        <rFont val="Calibri"/>
        <family val="2"/>
        <scheme val="minor"/>
      </rPr>
      <t>PT DILUÉ 1:1</t>
    </r>
  </si>
  <si>
    <r>
      <rPr>
        <sz val="11"/>
        <color rgb="FF000000"/>
        <rFont val="Calibri"/>
        <family val="2"/>
        <scheme val="minor"/>
      </rPr>
      <t>PTDIL</t>
    </r>
  </si>
  <si>
    <r>
      <rPr>
        <sz val="11"/>
        <color rgb="FF000000"/>
        <rFont val="Calibri"/>
        <family val="2"/>
        <scheme val="minor"/>
      </rPr>
      <t>PTH (PARATHORMONE)</t>
    </r>
  </si>
  <si>
    <r>
      <rPr>
        <sz val="11"/>
        <color rgb="FF000000"/>
        <rFont val="Calibri"/>
        <family val="2"/>
        <scheme val="minor"/>
      </rPr>
      <t>IPT 532</t>
    </r>
  </si>
  <si>
    <r>
      <rPr>
        <sz val="11"/>
        <color rgb="FF000000"/>
        <rFont val="Calibri"/>
        <family val="2"/>
        <scheme val="minor"/>
      </rPr>
      <t>PRÉLEVER LE MATIN DE PRÉFÉRENCE. ANALYSÉ AVEC CA, PHOS, ALP, ALB. ET CRÉATININE</t>
    </r>
  </si>
  <si>
    <r>
      <rPr>
        <sz val="11"/>
        <color rgb="FF000000"/>
        <rFont val="Calibri"/>
        <family val="2"/>
        <scheme val="minor"/>
      </rPr>
      <t>PTHrP (PTH related PROTEIN) (PARATHORMONE ECTOPIQUE)</t>
    </r>
  </si>
  <si>
    <r>
      <rPr>
        <sz val="11"/>
        <color rgb="FF000000"/>
        <rFont val="Calibri"/>
        <family val="2"/>
        <scheme val="minor"/>
      </rPr>
      <t>PTHRP</t>
    </r>
  </si>
  <si>
    <r>
      <rPr>
        <sz val="11"/>
        <color rgb="FF000000"/>
        <rFont val="Calibri"/>
        <family val="2"/>
        <scheme val="minor"/>
      </rPr>
      <t>PTPTT 718</t>
    </r>
  </si>
  <si>
    <r>
      <rPr>
        <sz val="11"/>
        <color rgb="FF000000"/>
        <rFont val="Calibri"/>
        <family val="2"/>
        <scheme val="minor"/>
      </rPr>
      <t>SYN: TP-TC</t>
    </r>
  </si>
  <si>
    <r>
      <rPr>
        <sz val="11"/>
        <color rgb="FF000000"/>
        <rFont val="Calibri"/>
        <family val="2"/>
        <scheme val="minor"/>
      </rPr>
      <t>PT-RINTEMPS DE QUICK</t>
    </r>
  </si>
  <si>
    <r>
      <rPr>
        <sz val="11"/>
        <color rgb="FF000000"/>
        <rFont val="Calibri"/>
        <family val="2"/>
        <scheme val="minor"/>
      </rPr>
      <t>PTRIN 721</t>
    </r>
  </si>
  <si>
    <r>
      <rPr>
        <sz val="11"/>
        <color rgb="FF000000"/>
        <rFont val="Calibri"/>
        <family val="2"/>
        <scheme val="minor"/>
      </rPr>
      <t>PTT DILUÉ 1:1</t>
    </r>
  </si>
  <si>
    <r>
      <rPr>
        <sz val="11"/>
        <color rgb="FF000000"/>
        <rFont val="Calibri"/>
        <family val="2"/>
        <scheme val="minor"/>
      </rPr>
      <t>PTTDI</t>
    </r>
  </si>
  <si>
    <r>
      <rPr>
        <sz val="11"/>
        <color rgb="FF000000"/>
        <rFont val="Calibri"/>
        <family val="2"/>
        <scheme val="minor"/>
      </rPr>
      <t>TEMPS DE CÉPHALINE (APTT, PTT, TCA)</t>
    </r>
  </si>
  <si>
    <r>
      <rPr>
        <sz val="11"/>
        <color rgb="FF000000"/>
        <rFont val="Calibri"/>
        <family val="2"/>
        <scheme val="minor"/>
      </rPr>
      <t>PTT1 719</t>
    </r>
  </si>
  <si>
    <r>
      <rPr>
        <sz val="11"/>
        <color rgb="FF000000"/>
        <rFont val="Calibri"/>
        <family val="2"/>
        <scheme val="minor"/>
      </rPr>
      <t>SYNONYMES: TCA, CPP OU TEMPS PARTIEL DE THROMBOPLASTINE</t>
    </r>
  </si>
  <si>
    <r>
      <rPr>
        <sz val="11"/>
        <color rgb="FF000000"/>
        <rFont val="Calibri"/>
        <family val="2"/>
        <scheme val="minor"/>
      </rPr>
      <t>PUS / PLAIE- BK</t>
    </r>
  </si>
  <si>
    <r>
      <rPr>
        <sz val="11"/>
        <color rgb="FF000000"/>
        <rFont val="Calibri"/>
        <family val="2"/>
        <scheme val="minor"/>
      </rPr>
      <t>PPBK 344</t>
    </r>
  </si>
  <si>
    <r>
      <rPr>
        <sz val="11"/>
        <color rgb="FF000000"/>
        <rFont val="Calibri"/>
        <family val="2"/>
        <scheme val="minor"/>
      </rPr>
      <t>PAS D'ÉCOUVILLON</t>
    </r>
  </si>
  <si>
    <r>
      <rPr>
        <sz val="11"/>
        <color rgb="FF000000"/>
        <rFont val="Calibri"/>
        <family val="2"/>
        <scheme val="minor"/>
      </rPr>
      <t>PUS / PLAIE-MYCOSE</t>
    </r>
  </si>
  <si>
    <r>
      <rPr>
        <sz val="11"/>
        <color rgb="FF000000"/>
        <rFont val="Calibri"/>
        <family val="2"/>
        <scheme val="minor"/>
      </rPr>
      <t>PPMYC 345</t>
    </r>
  </si>
  <si>
    <r>
      <rPr>
        <sz val="11"/>
        <color rgb="FF000000"/>
        <rFont val="Calibri"/>
        <family val="2"/>
        <scheme val="minor"/>
      </rPr>
      <t>PUS PROFOND</t>
    </r>
  </si>
  <si>
    <r>
      <rPr>
        <sz val="11"/>
        <color rgb="FF000000"/>
        <rFont val="Calibri"/>
        <family val="2"/>
        <scheme val="minor"/>
      </rPr>
      <t>PUSCU 910</t>
    </r>
  </si>
  <si>
    <r>
      <rPr>
        <sz val="11"/>
        <color rgb="FF000000"/>
        <rFont val="Calibri"/>
        <family val="2"/>
        <scheme val="minor"/>
      </rPr>
      <t>PUS, CULTURE</t>
    </r>
  </si>
  <si>
    <r>
      <rPr>
        <sz val="11"/>
        <color rgb="FF000000"/>
        <rFont val="Calibri"/>
        <family val="2"/>
        <scheme val="minor"/>
      </rPr>
      <t>PYRUVATE - LCR</t>
    </r>
  </si>
  <si>
    <r>
      <rPr>
        <sz val="11"/>
        <color rgb="FF000000"/>
        <rFont val="Calibri"/>
        <family val="2"/>
        <scheme val="minor"/>
      </rPr>
      <t>LCPY*</t>
    </r>
  </si>
  <si>
    <r>
      <rPr>
        <sz val="11"/>
        <color rgb="FF000000"/>
        <rFont val="Calibri"/>
        <family val="2"/>
        <scheme val="minor"/>
      </rPr>
      <t>NON-DISPONIBLE. ANALYSE TRÈS INSTABLE. LE PRÉLÈVEMENT DOIT ÊTRE EFFECTUÉ À L'HÔPITAL STE- JUSTINE, SUR RENDEZ-VOUS.</t>
    </r>
  </si>
  <si>
    <r>
      <rPr>
        <sz val="11"/>
        <color rgb="FF000000"/>
        <rFont val="Calibri"/>
        <family val="2"/>
        <scheme val="minor"/>
      </rPr>
      <t>QUINIDINE (ANTIARYTHMIQUE)</t>
    </r>
  </si>
  <si>
    <r>
      <rPr>
        <sz val="11"/>
        <color rgb="FF000000"/>
        <rFont val="Calibri"/>
        <family val="2"/>
        <scheme val="minor"/>
      </rPr>
      <t>NON DISPONIBLE, RETIRÉ PAR MSSS</t>
    </r>
  </si>
  <si>
    <r>
      <rPr>
        <sz val="11"/>
        <color rgb="FF000000"/>
        <rFont val="Calibri"/>
        <family val="2"/>
        <scheme val="minor"/>
      </rPr>
      <t>RAST TEST (UNICAP)</t>
    </r>
  </si>
  <si>
    <r>
      <rPr>
        <sz val="11"/>
        <color rgb="FF000000"/>
        <rFont val="Calibri"/>
        <family val="2"/>
        <scheme val="minor"/>
      </rPr>
      <t>RST1*</t>
    </r>
  </si>
  <si>
    <r>
      <rPr>
        <sz val="11"/>
        <color rgb="FF000000"/>
        <rFont val="Calibri"/>
        <family val="2"/>
        <scheme val="minor"/>
      </rPr>
      <t>Choisir les allergènes dans le clavier de saisie sous l'onglet 9 Allergènes</t>
    </r>
  </si>
  <si>
    <r>
      <rPr>
        <sz val="11"/>
        <color rgb="FF000000"/>
        <rFont val="Calibri"/>
        <family val="2"/>
        <scheme val="minor"/>
      </rPr>
      <t>BIOPC</t>
    </r>
  </si>
  <si>
    <r>
      <rPr>
        <sz val="11"/>
        <color rgb="FF000000"/>
        <rFont val="Calibri"/>
        <family val="2"/>
        <scheme val="minor"/>
      </rPr>
      <t>Analyse effectuée seulement si le décompte leucocytaire est (&gt; 5 cellules/µl) et une protéinorachie anormale (&gt; 0,45g/L).</t>
    </r>
  </si>
  <si>
    <r>
      <rPr>
        <sz val="11"/>
        <color rgb="FF000000"/>
        <rFont val="Calibri"/>
        <family val="2"/>
        <scheme val="minor"/>
      </rPr>
      <t>RECHERCHE DE GONO, ANUS, COL, ENDOCOL, URÈTRE</t>
    </r>
  </si>
  <si>
    <r>
      <rPr>
        <sz val="11"/>
        <color rgb="FF000000"/>
        <rFont val="Calibri"/>
        <family val="2"/>
        <scheme val="minor"/>
      </rPr>
      <t>GEGON 370</t>
    </r>
  </si>
  <si>
    <r>
      <rPr>
        <sz val="11"/>
        <rFont val="Calibri"/>
        <family val="2"/>
        <scheme val="minor"/>
      </rPr>
      <t>ÉCOUVILLON CHARBON DE BOIS
Conservation &lt; 24h à température pièce</t>
    </r>
  </si>
  <si>
    <r>
      <rPr>
        <sz val="11"/>
        <color rgb="FF000000"/>
        <rFont val="Calibri"/>
        <family val="2"/>
        <scheme val="minor"/>
      </rPr>
      <t>GETRI 207</t>
    </r>
  </si>
  <si>
    <r>
      <rPr>
        <sz val="11"/>
        <color rgb="FF000000"/>
        <rFont val="Calibri"/>
        <family val="2"/>
        <scheme val="minor"/>
      </rPr>
      <t>RÉNINE (de masse)</t>
    </r>
  </si>
  <si>
    <r>
      <rPr>
        <sz val="11"/>
        <color rgb="FF000000"/>
        <rFont val="Calibri"/>
        <family val="2"/>
        <scheme val="minor"/>
      </rPr>
      <t>REN*</t>
    </r>
  </si>
  <si>
    <r>
      <rPr>
        <sz val="11"/>
        <rFont val="Calibri"/>
        <family val="2"/>
        <scheme val="minor"/>
      </rPr>
      <t>2 LAVANDES
&lt;30 min. sur glace au labo</t>
    </r>
  </si>
  <si>
    <r>
      <rPr>
        <sz val="11"/>
        <color rgb="FF000000"/>
        <rFont val="Calibri"/>
        <family val="2"/>
        <scheme val="minor"/>
      </rPr>
      <t>RÉSISTANCE À LA PROTÉINE C</t>
    </r>
  </si>
  <si>
    <r>
      <rPr>
        <sz val="11"/>
        <color rgb="FF000000"/>
        <rFont val="Calibri"/>
        <family val="2"/>
        <scheme val="minor"/>
      </rPr>
      <t>RPRA$</t>
    </r>
  </si>
  <si>
    <r>
      <rPr>
        <sz val="11"/>
        <color rgb="FF000000"/>
        <rFont val="Calibri"/>
        <family val="2"/>
        <scheme val="minor"/>
      </rPr>
      <t>RÉTICULOCYTES (NUMÉRATION DES )</t>
    </r>
  </si>
  <si>
    <r>
      <rPr>
        <sz val="11"/>
        <color rgb="FF000000"/>
        <rFont val="Calibri"/>
        <family val="2"/>
        <scheme val="minor"/>
      </rPr>
      <t>RETI1 605</t>
    </r>
  </si>
  <si>
    <r>
      <rPr>
        <sz val="11"/>
        <color rgb="FF000000"/>
        <rFont val="Calibri"/>
        <family val="2"/>
        <scheme val="minor"/>
      </rPr>
      <t>*** Pas de code SIL pour cette analyse, veuillez nous faire parvenir les échantillons avec une requête papier *** LA REQUÊTE AH-612 DOIT ÊTRE REMPLIE PAR LE MÉDECIN PRESCRIPTEUR</t>
    </r>
  </si>
  <si>
    <r>
      <rPr>
        <sz val="11"/>
        <color rgb="FF000000"/>
        <rFont val="Calibri"/>
        <family val="2"/>
        <scheme val="minor"/>
      </rPr>
      <t>Le patient devra se présenter au CHU Ste-Justine. PRENDRE RENDEZ-VOUS AU 1-514-345-4931 POSTE 2470 . Responsable Elizabeth Chauvet.</t>
    </r>
  </si>
  <si>
    <r>
      <rPr>
        <sz val="11"/>
        <color rgb="FF000000"/>
        <rFont val="Calibri"/>
        <family val="2"/>
        <scheme val="minor"/>
      </rPr>
      <t>ROTAVIRUS</t>
    </r>
  </si>
  <si>
    <r>
      <rPr>
        <sz val="11"/>
        <color rgb="FF000000"/>
        <rFont val="Calibri"/>
        <family val="2"/>
        <scheme val="minor"/>
      </rPr>
      <t>SEROT 215</t>
    </r>
  </si>
  <si>
    <r>
      <rPr>
        <sz val="11"/>
        <rFont val="Calibri"/>
        <family val="2"/>
        <scheme val="minor"/>
      </rPr>
      <t>Selles dans un contenant pour selles sec (sans milieu de transport)
Conservation &lt; 24h à 4°C</t>
    </r>
  </si>
  <si>
    <r>
      <rPr>
        <sz val="11"/>
        <color rgb="FF000000"/>
        <rFont val="Calibri"/>
        <family val="2"/>
        <scheme val="minor"/>
      </rPr>
      <t>Ajouté automatiquement aux cultures de selles demandées pour les enfants &lt;6 ans de janvier à mai</t>
    </r>
  </si>
  <si>
    <r>
      <rPr>
        <sz val="11"/>
        <color rgb="FF000000"/>
        <rFont val="Calibri"/>
        <family val="2"/>
        <scheme val="minor"/>
      </rPr>
      <t>ROUGEOLE IgG (Measles)</t>
    </r>
  </si>
  <si>
    <r>
      <rPr>
        <sz val="11"/>
        <color rgb="FF000000"/>
        <rFont val="Calibri"/>
        <family val="2"/>
        <scheme val="minor"/>
      </rPr>
      <t>ROUG 332</t>
    </r>
  </si>
  <si>
    <r>
      <rPr>
        <sz val="11"/>
        <color rgb="FF000000"/>
        <rFont val="Calibri"/>
        <family val="2"/>
        <scheme val="minor"/>
      </rPr>
      <t>ROUGEOLE IgM (Measles)</t>
    </r>
  </si>
  <si>
    <r>
      <rPr>
        <sz val="11"/>
        <color rgb="FF000000"/>
        <rFont val="Calibri"/>
        <family val="2"/>
        <scheme val="minor"/>
      </rPr>
      <t>ROUM 333</t>
    </r>
  </si>
  <si>
    <r>
      <rPr>
        <sz val="11"/>
        <color rgb="FF000000"/>
        <rFont val="Calibri"/>
        <family val="2"/>
        <scheme val="minor"/>
      </rPr>
      <t>Munir le patient d’un masque et le rediriger vers l’urgence</t>
    </r>
  </si>
  <si>
    <r>
      <rPr>
        <sz val="11"/>
        <color rgb="FF000000"/>
        <rFont val="Calibri"/>
        <family val="2"/>
        <scheme val="minor"/>
      </rPr>
      <t>RUBEOLE IgGANTI-RUBEOLE</t>
    </r>
  </si>
  <si>
    <r>
      <rPr>
        <sz val="11"/>
        <color rgb="FF000000"/>
        <rFont val="Calibri"/>
        <family val="2"/>
        <scheme val="minor"/>
      </rPr>
      <t>RUA 255</t>
    </r>
  </si>
  <si>
    <r>
      <rPr>
        <sz val="11"/>
        <color rgb="FF000000"/>
        <rFont val="Calibri"/>
        <family val="2"/>
        <scheme val="minor"/>
      </rPr>
      <t>ÉTIQUETTES IMPRIMÉES = # TUBES À PRÉLEVER</t>
    </r>
  </si>
  <si>
    <r>
      <rPr>
        <sz val="11"/>
        <color rgb="FF000000"/>
        <rFont val="Calibri"/>
        <family val="2"/>
        <scheme val="minor"/>
      </rPr>
      <t>RUBEOLE IgM</t>
    </r>
  </si>
  <si>
    <r>
      <rPr>
        <sz val="11"/>
        <color rgb="FF000000"/>
        <rFont val="Calibri"/>
        <family val="2"/>
        <scheme val="minor"/>
      </rPr>
      <t>RUBM 334</t>
    </r>
  </si>
  <si>
    <r>
      <rPr>
        <sz val="11"/>
        <color rgb="FF000000"/>
        <rFont val="Calibri"/>
        <family val="2"/>
        <scheme val="minor"/>
      </rPr>
      <t>SALICYLATES</t>
    </r>
  </si>
  <si>
    <r>
      <rPr>
        <sz val="11"/>
        <color rgb="FF000000"/>
        <rFont val="Calibri"/>
        <family val="2"/>
        <scheme val="minor"/>
      </rPr>
      <t>SALI 559</t>
    </r>
  </si>
  <si>
    <r>
      <rPr>
        <sz val="11"/>
        <rFont val="Calibri"/>
        <family val="2"/>
        <scheme val="minor"/>
      </rPr>
      <t>1 JAUNE
PRÉLEVER 2-3 HEURES POST DOSE (SAUF SI TOXICITÉ SUSPECTÉE)</t>
    </r>
  </si>
  <si>
    <r>
      <rPr>
        <sz val="11"/>
        <color rgb="FF000000"/>
        <rFont val="Calibri"/>
        <family val="2"/>
        <scheme val="minor"/>
      </rPr>
      <t>SAMR</t>
    </r>
  </si>
  <si>
    <r>
      <rPr>
        <sz val="11"/>
        <color rgb="FF000000"/>
        <rFont val="Calibri"/>
        <family val="2"/>
        <scheme val="minor"/>
      </rPr>
      <t>OXAR 356</t>
    </r>
  </si>
  <si>
    <r>
      <rPr>
        <sz val="11"/>
        <color rgb="FF000000"/>
        <rFont val="Calibri"/>
        <family val="2"/>
        <scheme val="minor"/>
      </rPr>
      <t>SANG DE CORDON</t>
    </r>
  </si>
  <si>
    <r>
      <rPr>
        <sz val="11"/>
        <rFont val="Calibri"/>
        <family val="2"/>
        <scheme val="minor"/>
      </rPr>
      <t>1 LAVANDE 6 mL ET
1 ROUGE 6 mL</t>
    </r>
  </si>
  <si>
    <r>
      <rPr>
        <sz val="11"/>
        <color rgb="FF000000"/>
        <rFont val="Calibri"/>
        <family val="2"/>
        <scheme val="minor"/>
      </rPr>
      <t>Recherche sang liquide gastrique</t>
    </r>
  </si>
  <si>
    <r>
      <rPr>
        <sz val="11"/>
        <color rgb="FF000000"/>
        <rFont val="Calibri"/>
        <family val="2"/>
        <scheme val="minor"/>
      </rPr>
      <t>SANBK 391</t>
    </r>
  </si>
  <si>
    <r>
      <rPr>
        <sz val="11"/>
        <color rgb="FF000000"/>
        <rFont val="Calibri"/>
        <family val="2"/>
        <scheme val="minor"/>
      </rPr>
      <t>TEST DE SCHILLING</t>
    </r>
  </si>
  <si>
    <r>
      <rPr>
        <sz val="11"/>
        <color rgb="FF000000"/>
        <rFont val="Calibri"/>
        <family val="2"/>
        <scheme val="minor"/>
      </rPr>
      <t>SÉCRÉTIONS VAGINALES</t>
    </r>
  </si>
  <si>
    <r>
      <rPr>
        <sz val="11"/>
        <color rgb="FF000000"/>
        <rFont val="Calibri"/>
        <family val="2"/>
        <scheme val="minor"/>
      </rPr>
      <t>KOHGE 900</t>
    </r>
  </si>
  <si>
    <r>
      <t xml:space="preserve">Bouteille Nalgene. Disponible en biochimie • Pour les individus non exposés dans leur milieu de travail : Recueillir  une miction à n'importe quel moment de la journée, préférablement la première urine du matin. • Pour les travailleurs exposés : Prendre une douche et changer de vêtements avant le prélèvement. Recueillir une miction au début de la semaine, avant le quart de travail. Recueillir un second prélèvement à la fin de la semaine, à la fin du quart de travail.
</t>
    </r>
    <r>
      <rPr>
        <b/>
        <u val="double"/>
        <sz val="11"/>
        <rFont val="Calibri"/>
        <family val="2"/>
        <scheme val="minor"/>
      </rPr>
      <t>À la question du type de spécimen, sélectionner «Urine» selon la demande du prescripteur, si miction.</t>
    </r>
  </si>
  <si>
    <r>
      <rPr>
        <sz val="11"/>
        <color rgb="FF000000"/>
        <rFont val="Calibri"/>
        <family val="2"/>
        <scheme val="minor"/>
      </rPr>
      <t>CULTURE DE SELLES NO 1</t>
    </r>
  </si>
  <si>
    <r>
      <rPr>
        <sz val="11"/>
        <color rgb="FF000000"/>
        <rFont val="Calibri"/>
        <family val="2"/>
        <scheme val="minor"/>
      </rPr>
      <t>SECUL 212</t>
    </r>
  </si>
  <si>
    <r>
      <rPr>
        <sz val="11"/>
        <rFont val="Calibri"/>
        <family val="2"/>
        <scheme val="minor"/>
      </rPr>
      <t>Milieu de transport Entérique ou Carry Blair
Conservation &lt;24h à 4 degrés
Contenant sec stérile accepté si &lt; 2 heures au froid</t>
    </r>
  </si>
  <si>
    <r>
      <t xml:space="preserve">2 demandes maximum à l'intérieur de 7 jours
</t>
    </r>
    <r>
      <rPr>
        <b/>
        <sz val="11"/>
        <rFont val="Calibri"/>
        <family val="2"/>
        <scheme val="minor"/>
      </rPr>
      <t xml:space="preserve">Inclus recherche: </t>
    </r>
    <r>
      <rPr>
        <sz val="11"/>
        <rFont val="Calibri"/>
        <family val="2"/>
        <scheme val="minor"/>
      </rPr>
      <t>Salmonelle, Shigelle, Yersinia, Campylobacter, E. coli O157 (incluant H7).</t>
    </r>
  </si>
  <si>
    <r>
      <rPr>
        <sz val="11"/>
        <color rgb="FF000000"/>
        <rFont val="Calibri"/>
        <family val="2"/>
        <scheme val="minor"/>
      </rPr>
      <t>CULTURE DE SELLES NO 2</t>
    </r>
  </si>
  <si>
    <r>
      <rPr>
        <sz val="11"/>
        <color rgb="FF000000"/>
        <rFont val="Calibri"/>
        <family val="2"/>
        <scheme val="minor"/>
      </rPr>
      <t>SECU2 800</t>
    </r>
  </si>
  <si>
    <r>
      <rPr>
        <sz val="11"/>
        <color rgb="FF000000"/>
        <rFont val="Calibri"/>
        <family val="2"/>
        <scheme val="minor"/>
      </rPr>
      <t>T315$</t>
    </r>
  </si>
  <si>
    <r>
      <rPr>
        <sz val="11"/>
        <color rgb="FF000000"/>
        <rFont val="Calibri"/>
        <family val="2"/>
        <scheme val="minor"/>
      </rPr>
      <t>SHBG ( SEX HORMONE BINDING GLOBULIN)</t>
    </r>
  </si>
  <si>
    <r>
      <rPr>
        <sz val="11"/>
        <color rgb="FF000000"/>
        <rFont val="Calibri"/>
        <family val="2"/>
        <scheme val="minor"/>
      </rPr>
      <t>SBG 597</t>
    </r>
  </si>
  <si>
    <r>
      <rPr>
        <sz val="11"/>
        <color rgb="FF000000"/>
        <rFont val="Calibri"/>
        <family val="2"/>
        <scheme val="minor"/>
      </rPr>
      <t>SINUS (LAVAGE)</t>
    </r>
  </si>
  <si>
    <r>
      <rPr>
        <sz val="11"/>
        <color rgb="FF000000"/>
        <rFont val="Calibri"/>
        <family val="2"/>
        <scheme val="minor"/>
      </rPr>
      <t>SINUS (RECHERCHE DE LEVURES)</t>
    </r>
  </si>
  <si>
    <r>
      <rPr>
        <sz val="11"/>
        <color rgb="FF000000"/>
        <rFont val="Calibri"/>
        <family val="2"/>
        <scheme val="minor"/>
      </rPr>
      <t>SILEV 291</t>
    </r>
  </si>
  <si>
    <r>
      <rPr>
        <sz val="11"/>
        <color rgb="FF000000"/>
        <rFont val="Calibri"/>
        <family val="2"/>
        <scheme val="minor"/>
      </rPr>
      <t>SINUS- MYCOSE</t>
    </r>
  </si>
  <si>
    <r>
      <rPr>
        <sz val="11"/>
        <color rgb="FF000000"/>
        <rFont val="Calibri"/>
        <family val="2"/>
        <scheme val="minor"/>
      </rPr>
      <t>SIMYC 393</t>
    </r>
  </si>
  <si>
    <r>
      <rPr>
        <sz val="11"/>
        <color rgb="FF000000"/>
        <rFont val="Calibri"/>
        <family val="2"/>
        <scheme val="minor"/>
      </rPr>
      <t>SIROLIMUS À L'HÔPITAL NOTRE-DAME</t>
    </r>
  </si>
  <si>
    <r>
      <rPr>
        <sz val="11"/>
        <color rgb="FF000000"/>
        <rFont val="Calibri"/>
        <family val="2"/>
        <scheme val="minor"/>
      </rPr>
      <t>SIND*</t>
    </r>
  </si>
  <si>
    <r>
      <rPr>
        <sz val="11"/>
        <color rgb="FF000000"/>
        <rFont val="Calibri"/>
        <family val="2"/>
        <scheme val="minor"/>
      </rPr>
      <t>SIROLIMUS (CUSM) Royal-Victoria</t>
    </r>
  </si>
  <si>
    <r>
      <rPr>
        <sz val="11"/>
        <color rgb="FF000000"/>
        <rFont val="Calibri"/>
        <family val="2"/>
        <scheme val="minor"/>
      </rPr>
      <t>SIRV*</t>
    </r>
  </si>
  <si>
    <r>
      <rPr>
        <sz val="11"/>
        <color rgb="FF000000"/>
        <rFont val="Calibri"/>
        <family val="2"/>
        <scheme val="minor"/>
      </rPr>
      <t>SIROLIMUS INSTITUT DE CARDIOLOGIE DE MONTRÉAL</t>
    </r>
  </si>
  <si>
    <r>
      <rPr>
        <sz val="11"/>
        <color rgb="FF000000"/>
        <rFont val="Calibri"/>
        <family val="2"/>
        <scheme val="minor"/>
      </rPr>
      <t>SIIC*</t>
    </r>
  </si>
  <si>
    <r>
      <rPr>
        <sz val="11"/>
        <color rgb="FF000000"/>
        <rFont val="Calibri"/>
        <family val="2"/>
        <scheme val="minor"/>
      </rPr>
      <t>SIROLIMUS MAISONNEUVE- ROSEMONT</t>
    </r>
  </si>
  <si>
    <r>
      <rPr>
        <sz val="11"/>
        <color rgb="FF000000"/>
        <rFont val="Calibri"/>
        <family val="2"/>
        <scheme val="minor"/>
      </rPr>
      <t>SIMR*</t>
    </r>
  </si>
  <si>
    <r>
      <rPr>
        <sz val="11"/>
        <color rgb="FF000000"/>
        <rFont val="Calibri"/>
        <family val="2"/>
        <scheme val="minor"/>
      </rPr>
      <t>SODIUM (LIQUIDE SÉROSITÉS)</t>
    </r>
  </si>
  <si>
    <r>
      <rPr>
        <sz val="11"/>
        <color rgb="FF000000"/>
        <rFont val="Calibri"/>
        <family val="2"/>
        <scheme val="minor"/>
      </rPr>
      <t>SE.NA</t>
    </r>
  </si>
  <si>
    <r>
      <rPr>
        <sz val="11"/>
        <color rgb="FF000000"/>
        <rFont val="Calibri"/>
        <family val="2"/>
        <scheme val="minor"/>
      </rPr>
      <t>SODIUM (LIQUIDE SYNOVIAL)</t>
    </r>
  </si>
  <si>
    <r>
      <rPr>
        <sz val="11"/>
        <color rgb="FF000000"/>
        <rFont val="Calibri"/>
        <family val="2"/>
        <scheme val="minor"/>
      </rPr>
      <t>SY.NA</t>
    </r>
  </si>
  <si>
    <r>
      <rPr>
        <sz val="11"/>
        <color rgb="FF000000"/>
        <rFont val="Calibri"/>
        <family val="2"/>
        <scheme val="minor"/>
      </rPr>
      <t>ENF. Pas de code SIL pour cette analyse. Faire suivre avec une requête divers et compléter le formulaire AH-612, demande d'analyse hors Québec.</t>
    </r>
  </si>
  <si>
    <r>
      <rPr>
        <sz val="11"/>
        <color rgb="FF000000"/>
        <rFont val="Calibri"/>
        <family val="2"/>
        <scheme val="minor"/>
      </rPr>
      <t>SQUAMES-MYCOSES</t>
    </r>
  </si>
  <si>
    <r>
      <rPr>
        <sz val="11"/>
        <rFont val="Calibri"/>
        <family val="2"/>
        <scheme val="minor"/>
      </rPr>
      <t>POT STÉRILE
Conservation à température pièce</t>
    </r>
  </si>
  <si>
    <r>
      <rPr>
        <sz val="11"/>
        <color rgb="FF000000"/>
        <rFont val="Calibri"/>
        <family val="2"/>
        <scheme val="minor"/>
      </rPr>
      <t>STÉRILET</t>
    </r>
  </si>
  <si>
    <r>
      <rPr>
        <sz val="11"/>
        <color rgb="FF000000"/>
        <rFont val="Calibri"/>
        <family val="2"/>
        <scheme val="minor"/>
      </rPr>
      <t>GENST 905</t>
    </r>
  </si>
  <si>
    <r>
      <rPr>
        <sz val="11"/>
        <color rgb="FF000000"/>
        <rFont val="Calibri"/>
        <family val="2"/>
        <scheme val="minor"/>
      </rPr>
      <t>PRENDRE RENDEZ-VOUS EN MÉDECINE D'UN JOUR</t>
    </r>
  </si>
  <si>
    <r>
      <rPr>
        <sz val="11"/>
        <color rgb="FF000000"/>
        <rFont val="Calibri"/>
        <family val="2"/>
        <scheme val="minor"/>
      </rPr>
      <t>STIMULATION À LA TRH (TSH + PROLACTINE)</t>
    </r>
  </si>
  <si>
    <r>
      <rPr>
        <sz val="11"/>
        <color rgb="FF000000"/>
        <rFont val="Calibri"/>
        <family val="2"/>
        <scheme val="minor"/>
      </rPr>
      <t>STIMULATION À L'INSULINE (CORT., GLUC. + HGH; -15 à 90 MIN)</t>
    </r>
  </si>
  <si>
    <r>
      <rPr>
        <sz val="11"/>
        <color rgb="FF000000"/>
        <rFont val="Calibri"/>
        <family val="2"/>
        <scheme val="minor"/>
      </rPr>
      <t>INSST</t>
    </r>
  </si>
  <si>
    <r>
      <rPr>
        <sz val="11"/>
        <color rgb="FF000000"/>
        <rFont val="Calibri"/>
        <family val="2"/>
        <scheme val="minor"/>
      </rPr>
      <t>STIMULATION RÉSERVE HYPOPHYSAIRE</t>
    </r>
  </si>
  <si>
    <r>
      <rPr>
        <sz val="11"/>
        <color rgb="FF000000"/>
        <rFont val="Calibri"/>
        <family val="2"/>
        <scheme val="minor"/>
      </rPr>
      <t>ANALYSE NON DISPONIBLE</t>
    </r>
  </si>
  <si>
    <r>
      <rPr>
        <sz val="11"/>
        <color rgb="FF000000"/>
        <rFont val="Calibri"/>
        <family val="2"/>
        <scheme val="minor"/>
      </rPr>
      <t>STREPTOCOCCUS DU GROUPE B (SÉCRÉTIONS VAGINALES)</t>
    </r>
  </si>
  <si>
    <r>
      <rPr>
        <sz val="11"/>
        <color rgb="FF000000"/>
        <rFont val="Calibri"/>
        <family val="2"/>
        <scheme val="minor"/>
      </rPr>
      <t>GESTR 336</t>
    </r>
  </si>
  <si>
    <r>
      <rPr>
        <sz val="11"/>
        <rFont val="Calibri"/>
        <family val="2"/>
        <scheme val="minor"/>
      </rPr>
      <t>MILIEU DE TRANSPORT STREPTO B
Conservation à température pièce</t>
    </r>
  </si>
  <si>
    <r>
      <rPr>
        <sz val="11"/>
        <color rgb="FF000000"/>
        <rFont val="Calibri"/>
        <family val="2"/>
        <scheme val="minor"/>
      </rPr>
      <t>SUDATION (ÉPREUVE DE)</t>
    </r>
  </si>
  <si>
    <r>
      <rPr>
        <sz val="11"/>
        <color rgb="FF000000"/>
        <rFont val="Calibri"/>
        <family val="2"/>
        <scheme val="minor"/>
      </rPr>
      <t>SUEUR 455</t>
    </r>
  </si>
  <si>
    <r>
      <rPr>
        <sz val="11"/>
        <color rgb="FF000000"/>
        <rFont val="Calibri"/>
        <family val="2"/>
        <scheme val="minor"/>
      </rPr>
      <t>SUGAR WATER TEST</t>
    </r>
  </si>
  <si>
    <r>
      <rPr>
        <sz val="11"/>
        <color rgb="FF000000"/>
        <rFont val="Calibri"/>
        <family val="2"/>
        <scheme val="minor"/>
      </rPr>
      <t>SUGAR 110</t>
    </r>
  </si>
  <si>
    <r>
      <rPr>
        <sz val="11"/>
        <rFont val="Calibri"/>
        <family val="2"/>
        <scheme val="minor"/>
      </rPr>
      <t>1 BLEU
Quantité minimum : plein (dans la flèche noire)
ET
1 ROUGE</t>
    </r>
  </si>
  <si>
    <r>
      <rPr>
        <sz val="11"/>
        <color rgb="FF000000"/>
        <rFont val="Calibri"/>
        <family val="2"/>
        <scheme val="minor"/>
      </rPr>
      <t>MEDECINE TRANSFUSIONNELLE (http://www.cdsjlabo.org/procedures-prelevement/#me)</t>
    </r>
  </si>
  <si>
    <r>
      <rPr>
        <sz val="11"/>
        <color rgb="FF000000"/>
        <rFont val="Calibri"/>
        <family val="2"/>
        <scheme val="minor"/>
      </rPr>
      <t>SULFATE DE PROTAMINE</t>
    </r>
  </si>
  <si>
    <r>
      <rPr>
        <sz val="11"/>
        <color rgb="FF000000"/>
        <rFont val="Calibri"/>
        <family val="2"/>
        <scheme val="minor"/>
      </rPr>
      <t>SURMONTIL = TRIMIPRAMINE</t>
    </r>
  </si>
  <si>
    <r>
      <rPr>
        <sz val="11"/>
        <color rgb="FF000000"/>
        <rFont val="Calibri"/>
        <family val="2"/>
        <scheme val="minor"/>
      </rPr>
      <t>VOIR TRIMIPRAMINE</t>
    </r>
  </si>
  <si>
    <r>
      <rPr>
        <sz val="11"/>
        <color rgb="FF000000"/>
        <rFont val="Calibri"/>
        <family val="2"/>
        <scheme val="minor"/>
      </rPr>
      <t>T3LI</t>
    </r>
  </si>
  <si>
    <r>
      <rPr>
        <sz val="11"/>
        <color rgb="FF000000"/>
        <rFont val="Calibri"/>
        <family val="2"/>
        <scheme val="minor"/>
      </rPr>
      <t>Effectué si demandé par clinique de médecine nucléaire et TSH &lt;0,34 IU/L ou &gt;5,6 UI/L ET T4L &lt;7 pmol/L ou &gt;17 pmol/L</t>
    </r>
  </si>
  <si>
    <r>
      <rPr>
        <sz val="11"/>
        <color rgb="FF000000"/>
        <rFont val="Calibri"/>
        <family val="2"/>
        <scheme val="minor"/>
      </rPr>
      <t>T4 LIBRE(THYROXINE, TÉTRA- IODOTHYRONNINE)</t>
    </r>
  </si>
  <si>
    <r>
      <rPr>
        <sz val="11"/>
        <color rgb="FF000000"/>
        <rFont val="Calibri"/>
        <family val="2"/>
        <scheme val="minor"/>
      </rPr>
      <t>T4L</t>
    </r>
  </si>
  <si>
    <r>
      <rPr>
        <sz val="11"/>
        <color rgb="FF000000"/>
        <rFont val="Calibri"/>
        <family val="2"/>
        <scheme val="minor"/>
      </rPr>
      <t>ENF</t>
    </r>
  </si>
  <si>
    <r>
      <rPr>
        <sz val="11"/>
        <color rgb="FF000000"/>
        <rFont val="Calibri"/>
        <family val="2"/>
        <scheme val="minor"/>
      </rPr>
      <t>TAH THROMBOPÉNIE ASSOCIÉE À L'HÉPARINE - HIT, ANTICORPS ANTI- HÉPARINE</t>
    </r>
  </si>
  <si>
    <r>
      <rPr>
        <sz val="11"/>
        <color rgb="FF000000"/>
        <rFont val="Calibri"/>
        <family val="2"/>
        <scheme val="minor"/>
      </rPr>
      <t>TAH$ 753</t>
    </r>
  </si>
  <si>
    <r>
      <rPr>
        <sz val="11"/>
        <color rgb="FF000000"/>
        <rFont val="Calibri"/>
        <family val="2"/>
        <scheme val="minor"/>
      </rPr>
      <t>TECHNIQUE PAR AGRÉGATION, si demande d’anti-héparine par ELISA seulement voir code HIT$</t>
    </r>
  </si>
  <si>
    <r>
      <rPr>
        <sz val="11"/>
        <color rgb="FF000000"/>
        <rFont val="Calibri"/>
        <family val="2"/>
        <scheme val="minor"/>
      </rPr>
      <t>TEMPS DE REPTILASE</t>
    </r>
  </si>
  <si>
    <r>
      <rPr>
        <sz val="11"/>
        <color rgb="FF000000"/>
        <rFont val="Calibri"/>
        <family val="2"/>
        <scheme val="minor"/>
      </rPr>
      <t>Le temps de reptilase est insensible à l’héparine.*** Pas de code SIL pour cette analyse, veuillez nous faire parvenir les échantillons avec une requête papier ***</t>
    </r>
  </si>
  <si>
    <r>
      <rPr>
        <sz val="11"/>
        <rFont val="Calibri"/>
        <family val="2"/>
        <scheme val="minor"/>
      </rPr>
      <t>2 TUBES BLEUS
Quantité minimum : plein (dans la flèche noire ou à la jauge)
ET
1 LAVANDE
Volume optimal 80 à 100% Volume minimum 50% (sablier)</t>
    </r>
  </si>
  <si>
    <r>
      <rPr>
        <sz val="11"/>
        <color rgb="FF000000"/>
        <rFont val="Calibri"/>
        <family val="2"/>
        <scheme val="minor"/>
      </rPr>
      <t>Effectué si volume adéquat et plaquettes &gt; 50x10e9/ L'USAGER PEUT SE FAIRE PRÉLEVER DIRECTEMENT SUR PLACE AU CENTRE DE PRÉLÈVEMENT DE LA CITÉ-DE-LA-SANTÉ DE LAVAL JUSQU'À LA REPRISE DE L'ANALYSE PAR NOTRE CENTRE.</t>
    </r>
  </si>
  <si>
    <r>
      <rPr>
        <sz val="11"/>
        <color rgb="FF000000"/>
        <rFont val="Calibri"/>
        <family val="2"/>
        <scheme val="minor"/>
      </rPr>
      <t>TEST DE GROSSESSE BÊTA-HCG QUANTITATIF β-HCG BHCG</t>
    </r>
  </si>
  <si>
    <r>
      <rPr>
        <sz val="11"/>
        <color rgb="FF000000"/>
        <rFont val="Calibri"/>
        <family val="2"/>
        <scheme val="minor"/>
      </rPr>
      <t>HCGS 448</t>
    </r>
  </si>
  <si>
    <r>
      <rPr>
        <sz val="11"/>
        <color rgb="FF000000"/>
        <rFont val="Calibri"/>
        <family val="2"/>
        <scheme val="minor"/>
      </rPr>
      <t>POUR TOUS TESTS DE GROSSESSE SANGUINS - RÉSULTATS QUANTITATIFS SI RÉSULTAT POSITIF NE CONCORDE PAS AVEC CLINIQUE, CONTRÔLER SUR URINE</t>
    </r>
  </si>
  <si>
    <r>
      <rPr>
        <sz val="11"/>
        <color rgb="FF000000"/>
        <rFont val="Calibri"/>
        <family val="2"/>
        <scheme val="minor"/>
      </rPr>
      <t>TESTOSTÉRONE BIODISPONIBLE</t>
    </r>
  </si>
  <si>
    <r>
      <rPr>
        <sz val="11"/>
        <color rgb="FF000000"/>
        <rFont val="Calibri"/>
        <family val="2"/>
        <scheme val="minor"/>
      </rPr>
      <t>TTBDL 596</t>
    </r>
  </si>
  <si>
    <r>
      <rPr>
        <sz val="11"/>
        <color rgb="FF000000"/>
        <rFont val="Calibri"/>
        <family val="2"/>
        <scheme val="minor"/>
      </rPr>
      <t>INCLUT DOSAGE D'ALBUMINE, LA SHBG ET LA TESTOSTERONE TOTALE ET LIBRE</t>
    </r>
  </si>
  <si>
    <r>
      <rPr>
        <sz val="11"/>
        <color rgb="FF000000"/>
        <rFont val="Calibri"/>
        <family val="2"/>
        <scheme val="minor"/>
      </rPr>
      <t>TESTOSTÉRONE LIBRE</t>
    </r>
  </si>
  <si>
    <r>
      <rPr>
        <sz val="11"/>
        <color rgb="FF000000"/>
        <rFont val="Calibri"/>
        <family val="2"/>
        <scheme val="minor"/>
      </rPr>
      <t>TTL</t>
    </r>
  </si>
  <si>
    <r>
      <rPr>
        <sz val="11"/>
        <color rgb="FF000000"/>
        <rFont val="Calibri"/>
        <family val="2"/>
        <scheme val="minor"/>
      </rPr>
      <t>CALCULÉ [À PARTIR DE LA SHBG ET TESTOSTÉRONE TOTALE]</t>
    </r>
  </si>
  <si>
    <r>
      <rPr>
        <sz val="11"/>
        <color rgb="FF000000"/>
        <rFont val="Calibri"/>
        <family val="2"/>
        <scheme val="minor"/>
      </rPr>
      <t>TESTOSTÉRONE LIBRE CHEZ LA FEMME ET ENFANT</t>
    </r>
  </si>
  <si>
    <r>
      <rPr>
        <sz val="11"/>
        <color rgb="FF000000"/>
        <rFont val="Calibri"/>
        <family val="2"/>
        <scheme val="minor"/>
      </rPr>
      <t>NE SE DOSE PLUS. Remplacé par TTBDL. Ancien code TTL*</t>
    </r>
  </si>
  <si>
    <r>
      <rPr>
        <sz val="11"/>
        <color rgb="FF000000"/>
        <rFont val="Calibri"/>
        <family val="2"/>
        <scheme val="minor"/>
      </rPr>
      <t>TESTOSTÉRONE TOTALE(ANDROGÈNE)</t>
    </r>
  </si>
  <si>
    <r>
      <rPr>
        <sz val="11"/>
        <color rgb="FF000000"/>
        <rFont val="Calibri"/>
        <family val="2"/>
        <scheme val="minor"/>
      </rPr>
      <t>TTE 530</t>
    </r>
  </si>
  <si>
    <r>
      <rPr>
        <sz val="11"/>
        <color rgb="FF000000"/>
        <rFont val="Calibri"/>
        <family val="2"/>
        <scheme val="minor"/>
      </rPr>
      <t>THALLIUM URINAIRE</t>
    </r>
  </si>
  <si>
    <r>
      <rPr>
        <sz val="11"/>
        <color rgb="FF000000"/>
        <rFont val="Calibri"/>
        <family val="2"/>
        <scheme val="minor"/>
      </rPr>
      <t>URTH*</t>
    </r>
  </si>
  <si>
    <r>
      <rPr>
        <sz val="11"/>
        <color rgb="FF000000"/>
        <rFont val="Calibri"/>
        <family val="2"/>
        <scheme val="minor"/>
      </rPr>
      <t>THÉOPHYLLINE (Uniphyl)</t>
    </r>
  </si>
  <si>
    <r>
      <rPr>
        <sz val="11"/>
        <color rgb="FF000000"/>
        <rFont val="Calibri"/>
        <family val="2"/>
        <scheme val="minor"/>
      </rPr>
      <t>THEOP 553</t>
    </r>
  </si>
  <si>
    <r>
      <rPr>
        <sz val="11"/>
        <rFont val="Calibri"/>
        <family val="2"/>
        <scheme val="minor"/>
      </rPr>
      <t>1 JAUNE
PRÉLEVER AVANT LA DOSE OU 2 À 4H POST-DOSE SELON FORMULATION</t>
    </r>
  </si>
  <si>
    <r>
      <rPr>
        <sz val="11"/>
        <color rgb="FF000000"/>
        <rFont val="Calibri"/>
        <family val="2"/>
        <scheme val="minor"/>
      </rPr>
      <t>THIOCYANATE ( Synonyme; Sulfocyanathes, Nipride, Nitroprussiate de sodium, thiocyanures, rhodanures)</t>
    </r>
  </si>
  <si>
    <r>
      <rPr>
        <sz val="11"/>
        <color rgb="FF000000"/>
        <rFont val="Calibri"/>
        <family val="2"/>
        <scheme val="minor"/>
      </rPr>
      <t>TIOC*</t>
    </r>
  </si>
  <si>
    <r>
      <rPr>
        <sz val="11"/>
        <color rgb="FF000000"/>
        <rFont val="Calibri"/>
        <family val="2"/>
        <scheme val="minor"/>
      </rPr>
      <t>Critère de rejet :Tube avec gel</t>
    </r>
  </si>
  <si>
    <r>
      <rPr>
        <sz val="11"/>
        <color rgb="FF000000"/>
        <rFont val="Calibri"/>
        <family val="2"/>
        <scheme val="minor"/>
      </rPr>
      <t>THYROGLOBULINE</t>
    </r>
  </si>
  <si>
    <r>
      <rPr>
        <sz val="11"/>
        <color rgb="FF000000"/>
        <rFont val="Calibri"/>
        <family val="2"/>
        <scheme val="minor"/>
      </rPr>
      <t>TG 189</t>
    </r>
  </si>
  <si>
    <r>
      <rPr>
        <sz val="11"/>
        <color rgb="FF000000"/>
        <rFont val="Calibri"/>
        <family val="2"/>
        <scheme val="minor"/>
      </rPr>
      <t>TIQUES (Ixodes)</t>
    </r>
  </si>
  <si>
    <r>
      <rPr>
        <sz val="11"/>
        <color rgb="FF000000"/>
        <rFont val="Calibri"/>
        <family val="2"/>
        <scheme val="minor"/>
      </rPr>
      <t>TIQUE 838</t>
    </r>
  </si>
  <si>
    <r>
      <rPr>
        <sz val="11"/>
        <color rgb="FF000000"/>
        <rFont val="Calibri"/>
        <family val="2"/>
        <scheme val="minor"/>
      </rPr>
      <t>Remplir et faire suivre le formulaire suivant: Tique (https://www.inspq.qc.ca/sites/default/files/lspq/formulaire_demande_identification_tiques_origine_humaine.pdf)</t>
    </r>
  </si>
  <si>
    <r>
      <rPr>
        <sz val="11"/>
        <color rgb="FF000000"/>
        <rFont val="Calibri"/>
        <family val="2"/>
        <scheme val="minor"/>
      </rPr>
      <t>TOBRAMYCINE PRÉ-DOSE</t>
    </r>
  </si>
  <si>
    <r>
      <rPr>
        <sz val="11"/>
        <color rgb="FF000000"/>
        <rFont val="Calibri"/>
        <family val="2"/>
        <scheme val="minor"/>
      </rPr>
      <t>TBA 527</t>
    </r>
  </si>
  <si>
    <r>
      <rPr>
        <sz val="11"/>
        <rFont val="Calibri"/>
        <family val="2"/>
        <scheme val="minor"/>
      </rPr>
      <t>1 JAUNE IDENTIFIÉ PRÉ DOSE AVEC HEURE DE PRÉLÈVEMENT
PRÉLEVER MOINS DE 5 MINS AVANT LA PROCHAINE DOSE</t>
    </r>
  </si>
  <si>
    <r>
      <rPr>
        <sz val="11"/>
        <color rgb="FF000000"/>
        <rFont val="Calibri"/>
        <family val="2"/>
        <scheme val="minor"/>
      </rPr>
      <t>TOBRAMYCINE POST-DOSE</t>
    </r>
  </si>
  <si>
    <r>
      <rPr>
        <sz val="11"/>
        <color rgb="FF000000"/>
        <rFont val="Calibri"/>
        <family val="2"/>
        <scheme val="minor"/>
      </rPr>
      <t>TBP 528</t>
    </r>
  </si>
  <si>
    <r>
      <rPr>
        <sz val="11"/>
        <rFont val="Calibri"/>
        <family val="2"/>
        <scheme val="minor"/>
      </rPr>
      <t>1 JAUNE IDENTIFIÉ POST DOSE ET HEURE DE PRÉLÈVEMENT
PRÉLEVER 30 MINUTES POST FIN DE PERFUSION</t>
    </r>
  </si>
  <si>
    <r>
      <rPr>
        <sz val="11"/>
        <color rgb="FF000000"/>
        <rFont val="Calibri"/>
        <family val="2"/>
        <scheme val="minor"/>
      </rPr>
      <t>TOBRAMYCINE SANS INDICATION DE PRÉ OU POST</t>
    </r>
  </si>
  <si>
    <r>
      <rPr>
        <sz val="11"/>
        <color rgb="FF000000"/>
        <rFont val="Calibri"/>
        <family val="2"/>
        <scheme val="minor"/>
      </rPr>
      <t>TOBRA 536</t>
    </r>
  </si>
  <si>
    <r>
      <rPr>
        <sz val="11"/>
        <color rgb="FF000000"/>
        <rFont val="Calibri"/>
        <family val="2"/>
        <scheme val="minor"/>
      </rPr>
      <t>TOXOCARA CANIS</t>
    </r>
  </si>
  <si>
    <r>
      <rPr>
        <sz val="11"/>
        <color rgb="FF000000"/>
        <rFont val="Calibri"/>
        <family val="2"/>
        <scheme val="minor"/>
      </rPr>
      <t>TOXC 350</t>
    </r>
  </si>
  <si>
    <r>
      <rPr>
        <sz val="11"/>
        <color rgb="FF000000"/>
        <rFont val="Calibri"/>
        <family val="2"/>
        <scheme val="minor"/>
      </rPr>
      <t>TOXOPLASMOSE IgG</t>
    </r>
  </si>
  <si>
    <r>
      <rPr>
        <sz val="11"/>
        <color rgb="FF000000"/>
        <rFont val="Calibri"/>
        <family val="2"/>
        <scheme val="minor"/>
      </rPr>
      <t>TOXGJ 399</t>
    </r>
  </si>
  <si>
    <r>
      <rPr>
        <sz val="11"/>
        <color rgb="FF000000"/>
        <rFont val="Calibri"/>
        <family val="2"/>
        <scheme val="minor"/>
      </rPr>
      <t>TOXOPLASMOSE IgM</t>
    </r>
  </si>
  <si>
    <r>
      <rPr>
        <sz val="11"/>
        <color rgb="FF000000"/>
        <rFont val="Calibri"/>
        <family val="2"/>
        <scheme val="minor"/>
      </rPr>
      <t>TPMT*</t>
    </r>
  </si>
  <si>
    <r>
      <rPr>
        <sz val="11"/>
        <color rgb="FF000000"/>
        <rFont val="Calibri"/>
        <family val="2"/>
        <scheme val="minor"/>
      </rPr>
      <t>DOSAGE ENZYMATIQUE. NE PAS CONFONDRE AVEC MÉTABOLITES DE LA THIOPURINE (6MP, 6MMP, 6-GT)</t>
    </r>
  </si>
  <si>
    <r>
      <rPr>
        <sz val="11"/>
        <color rgb="FF000000"/>
        <rFont val="Calibri"/>
        <family val="2"/>
        <scheme val="minor"/>
      </rPr>
      <t>TRANSFERRINE, COEFFICIENT DE SATURATION +FER</t>
    </r>
  </si>
  <si>
    <r>
      <rPr>
        <sz val="11"/>
        <color rgb="FF000000"/>
        <rFont val="Calibri"/>
        <family val="2"/>
        <scheme val="minor"/>
      </rPr>
      <t>TIBCA 953</t>
    </r>
  </si>
  <si>
    <r>
      <rPr>
        <sz val="11"/>
        <color rgb="FF000000"/>
        <rFont val="Calibri"/>
        <family val="2"/>
        <scheme val="minor"/>
      </rPr>
      <t>TRIGLYCÉRIDES</t>
    </r>
  </si>
  <si>
    <r>
      <rPr>
        <sz val="11"/>
        <color rgb="FF000000"/>
        <rFont val="Calibri"/>
        <family val="2"/>
        <scheme val="minor"/>
      </rPr>
      <t>TRIG 417</t>
    </r>
  </si>
  <si>
    <r>
      <rPr>
        <sz val="11"/>
        <color rgb="FF000000"/>
        <rFont val="Calibri"/>
        <family val="2"/>
        <scheme val="minor"/>
      </rPr>
      <t>SE.TG</t>
    </r>
  </si>
  <si>
    <r>
      <rPr>
        <sz val="11"/>
        <color rgb="FF000000"/>
        <rFont val="Calibri"/>
        <family val="2"/>
        <scheme val="minor"/>
      </rPr>
      <t>TRIMIPRAMINE (SURMONTIL)</t>
    </r>
  </si>
  <si>
    <r>
      <rPr>
        <sz val="11"/>
        <color rgb="FF000000"/>
        <rFont val="Calibri"/>
        <family val="2"/>
        <scheme val="minor"/>
      </rPr>
      <t>TRISOMIE 21</t>
    </r>
  </si>
  <si>
    <r>
      <rPr>
        <sz val="11"/>
        <color rgb="FF000000"/>
        <rFont val="Calibri"/>
        <family val="2"/>
        <scheme val="minor"/>
      </rPr>
      <t>TRI21</t>
    </r>
  </si>
  <si>
    <r>
      <rPr>
        <sz val="11"/>
        <color rgb="FF000000"/>
        <rFont val="Calibri"/>
        <family val="2"/>
        <scheme val="minor"/>
      </rPr>
      <t>FAIRE SUIVRE FORMULAIRE DU PROGRAMME QUÉBECOIS DE DÉPISTAGE PRÉNATAL DE LA TRISOMIE 21 FOURNIS PAR LE PRESCRIPTEUR</t>
    </r>
  </si>
  <si>
    <r>
      <rPr>
        <sz val="11"/>
        <color rgb="FF000000"/>
        <rFont val="Calibri"/>
        <family val="2"/>
        <scheme val="minor"/>
      </rPr>
      <t>TROPONINE-I</t>
    </r>
  </si>
  <si>
    <r>
      <rPr>
        <sz val="11"/>
        <color rgb="FF000000"/>
        <rFont val="Calibri"/>
        <family val="2"/>
        <scheme val="minor"/>
      </rPr>
      <t>TROP 474</t>
    </r>
  </si>
  <si>
    <r>
      <rPr>
        <sz val="11"/>
        <color rgb="FF000000"/>
        <rFont val="Calibri"/>
        <family val="2"/>
        <scheme val="minor"/>
      </rPr>
      <t>TROPONINE-T</t>
    </r>
  </si>
  <si>
    <r>
      <rPr>
        <sz val="11"/>
        <color rgb="FF000000"/>
        <rFont val="Calibri"/>
        <family val="2"/>
        <scheme val="minor"/>
      </rPr>
      <t>TROT*</t>
    </r>
  </si>
  <si>
    <r>
      <rPr>
        <sz val="11"/>
        <color rgb="FF000000"/>
        <rFont val="Calibri"/>
        <family val="2"/>
        <scheme val="minor"/>
      </rPr>
      <t>TROU ANIONIQUE ÉLECTROLYTES</t>
    </r>
  </si>
  <si>
    <r>
      <rPr>
        <sz val="11"/>
        <color rgb="FF000000"/>
        <rFont val="Calibri"/>
        <family val="2"/>
        <scheme val="minor"/>
      </rPr>
      <t>AGAP</t>
    </r>
  </si>
  <si>
    <r>
      <rPr>
        <sz val="11"/>
        <color rgb="FF000000"/>
        <rFont val="Calibri"/>
        <family val="2"/>
        <scheme val="minor"/>
      </rPr>
      <t>TRYPTASE</t>
    </r>
  </si>
  <si>
    <r>
      <rPr>
        <sz val="11"/>
        <color rgb="FF000000"/>
        <rFont val="Calibri"/>
        <family val="2"/>
        <scheme val="minor"/>
      </rPr>
      <t>TRYP*</t>
    </r>
  </si>
  <si>
    <r>
      <rPr>
        <sz val="11"/>
        <color rgb="FF000000"/>
        <rFont val="Calibri"/>
        <family val="2"/>
        <scheme val="minor"/>
      </rPr>
      <t>PRÉFÉRABLEMENT EFFECTUER LE PRÉLÈVEMENT 15 MIN À 3H POST-ÉVÉNEMENT SUSPECTÉ</t>
    </r>
  </si>
  <si>
    <r>
      <rPr>
        <sz val="11"/>
        <color rgb="FF000000"/>
        <rFont val="Calibri"/>
        <family val="2"/>
        <scheme val="minor"/>
      </rPr>
      <t>TTTEMPS DE THROMBINE</t>
    </r>
  </si>
  <si>
    <r>
      <rPr>
        <sz val="11"/>
        <color rgb="FF000000"/>
        <rFont val="Calibri"/>
        <family val="2"/>
        <scheme val="minor"/>
      </rPr>
      <t>TT 723</t>
    </r>
  </si>
  <si>
    <r>
      <rPr>
        <sz val="11"/>
        <color rgb="FF000000"/>
        <rFont val="Calibri"/>
        <family val="2"/>
        <scheme val="minor"/>
      </rPr>
      <t>TULAR 287</t>
    </r>
  </si>
  <si>
    <r>
      <rPr>
        <sz val="11"/>
        <color rgb="FF000000"/>
        <rFont val="Calibri"/>
        <family val="2"/>
        <scheme val="minor"/>
      </rPr>
      <t>2 IÈME PRÉLÈVEMENT À 15 JOURS D'INTERVAL</t>
    </r>
  </si>
  <si>
    <r>
      <rPr>
        <sz val="11"/>
        <color rgb="FF000000"/>
        <rFont val="Calibri"/>
        <family val="2"/>
        <scheme val="minor"/>
      </rPr>
      <t>TULARÉMIE ( 2 E SÉRUM)</t>
    </r>
  </si>
  <si>
    <r>
      <rPr>
        <sz val="11"/>
        <color rgb="FF000000"/>
        <rFont val="Calibri"/>
        <family val="2"/>
        <scheme val="minor"/>
      </rPr>
      <t>TULA2 804</t>
    </r>
  </si>
  <si>
    <r>
      <rPr>
        <sz val="11"/>
        <color rgb="FF000000"/>
        <rFont val="Calibri"/>
        <family val="2"/>
        <scheme val="minor"/>
      </rPr>
      <t>URATE URINAIRE ACIDE URIQUE (3. URINE SPOT)</t>
    </r>
  </si>
  <si>
    <r>
      <rPr>
        <sz val="11"/>
        <color rgb="FF000000"/>
        <rFont val="Calibri"/>
        <family val="2"/>
        <scheme val="minor"/>
      </rPr>
      <t>USPAU</t>
    </r>
  </si>
  <si>
    <r>
      <rPr>
        <sz val="11"/>
        <color rgb="FF000000"/>
        <rFont val="Calibri"/>
        <family val="2"/>
        <scheme val="minor"/>
      </rPr>
      <t>URATE URINAIRE 24H ACIDE URIQUE (SYNONYME HYPERURICOSURIE)</t>
    </r>
  </si>
  <si>
    <r>
      <rPr>
        <sz val="11"/>
        <color rgb="FF000000"/>
        <rFont val="Calibri"/>
        <family val="2"/>
        <scheme val="minor"/>
      </rPr>
      <t>UR.AU 517</t>
    </r>
  </si>
  <si>
    <r>
      <rPr>
        <sz val="11"/>
        <color rgb="FF000000"/>
        <rFont val="Calibri"/>
        <family val="2"/>
        <scheme val="minor"/>
      </rPr>
      <t>TBIL 427</t>
    </r>
  </si>
  <si>
    <r>
      <rPr>
        <sz val="11"/>
        <color rgb="FF000000"/>
        <rFont val="Calibri"/>
        <family val="2"/>
        <scheme val="minor"/>
      </rPr>
      <t>ÉVITER EXPOSITION PROLONGÉE À LA LUMIÈRE DU JOUR</t>
    </r>
  </si>
  <si>
    <r>
      <rPr>
        <sz val="11"/>
        <color rgb="FF000000"/>
        <rFont val="Calibri"/>
        <family val="2"/>
        <scheme val="minor"/>
      </rPr>
      <t>URÉE CLAIRANCE</t>
    </r>
  </si>
  <si>
    <r>
      <rPr>
        <sz val="11"/>
        <color rgb="FF000000"/>
        <rFont val="Calibri"/>
        <family val="2"/>
        <scheme val="minor"/>
      </rPr>
      <t>CLAUR</t>
    </r>
  </si>
  <si>
    <r>
      <rPr>
        <sz val="11"/>
        <rFont val="Calibri"/>
        <family val="2"/>
        <scheme val="minor"/>
      </rPr>
      <t>1 JAUNE ET URINE 24H
Conservation de l'urine à 4°C pendant la collecte</t>
    </r>
  </si>
  <si>
    <r>
      <rPr>
        <sz val="11"/>
        <color rgb="FF000000"/>
        <rFont val="Calibri"/>
        <family val="2"/>
        <scheme val="minor"/>
      </rPr>
      <t>URÉE FÉCALE</t>
    </r>
  </si>
  <si>
    <r>
      <rPr>
        <sz val="11"/>
        <color rgb="FF000000"/>
        <rFont val="Calibri"/>
        <family val="2"/>
        <scheme val="minor"/>
      </rPr>
      <t>URÉE LIQ. PÉRITONÉAL</t>
    </r>
  </si>
  <si>
    <r>
      <rPr>
        <sz val="11"/>
        <color rgb="FF000000"/>
        <rFont val="Calibri"/>
        <family val="2"/>
        <scheme val="minor"/>
      </rPr>
      <t>SE.UR</t>
    </r>
  </si>
  <si>
    <r>
      <rPr>
        <sz val="11"/>
        <color rgb="FF000000"/>
        <rFont val="Calibri"/>
        <family val="2"/>
        <scheme val="minor"/>
      </rPr>
      <t>URÉE URINAIRE</t>
    </r>
  </si>
  <si>
    <r>
      <rPr>
        <sz val="11"/>
        <color rgb="FF000000"/>
        <rFont val="Calibri"/>
        <family val="2"/>
        <scheme val="minor"/>
      </rPr>
      <t>UR.UR 513</t>
    </r>
  </si>
  <si>
    <r>
      <rPr>
        <sz val="11"/>
        <color rgb="FF000000"/>
        <rFont val="Calibri"/>
        <family val="2"/>
        <scheme val="minor"/>
      </rPr>
      <t>URÉE URINAIRE SPOT (MICTION)</t>
    </r>
  </si>
  <si>
    <r>
      <rPr>
        <sz val="11"/>
        <color rgb="FF000000"/>
        <rFont val="Calibri"/>
        <family val="2"/>
        <scheme val="minor"/>
      </rPr>
      <t>USUR</t>
    </r>
  </si>
  <si>
    <r>
      <rPr>
        <sz val="11"/>
        <color rgb="FF000000"/>
        <rFont val="Calibri"/>
        <family val="2"/>
        <scheme val="minor"/>
      </rPr>
      <t>URÉE(LIQUIDE SÉROSITÉS)</t>
    </r>
  </si>
  <si>
    <r>
      <rPr>
        <sz val="11"/>
        <color rgb="FF000000"/>
        <rFont val="Calibri"/>
        <family val="2"/>
        <scheme val="minor"/>
      </rPr>
      <t>URINES (RECHERCHE DE LEVURES)</t>
    </r>
  </si>
  <si>
    <r>
      <rPr>
        <sz val="11"/>
        <color rgb="FF000000"/>
        <rFont val="Calibri"/>
        <family val="2"/>
        <scheme val="minor"/>
      </rPr>
      <t>URILE 202</t>
    </r>
  </si>
  <si>
    <r>
      <rPr>
        <sz val="11"/>
        <color rgb="FF000000"/>
        <rFont val="Calibri"/>
        <family val="2"/>
        <scheme val="minor"/>
      </rPr>
      <t>URINES, CULTURE</t>
    </r>
  </si>
  <si>
    <r>
      <rPr>
        <sz val="11"/>
        <color rgb="FF000000"/>
        <rFont val="Calibri"/>
        <family val="2"/>
        <scheme val="minor"/>
      </rPr>
      <t>URCUL 201</t>
    </r>
  </si>
  <si>
    <r>
      <rPr>
        <sz val="11"/>
        <color rgb="FF000000"/>
        <rFont val="Calibri"/>
        <family val="2"/>
        <scheme val="minor"/>
      </rPr>
      <t>URINES-BK ( 1ÈRE MICTION TOTALE DU MATIN)</t>
    </r>
  </si>
  <si>
    <r>
      <rPr>
        <sz val="11"/>
        <color rgb="FF000000"/>
        <rFont val="Calibri"/>
        <family val="2"/>
        <scheme val="minor"/>
      </rPr>
      <t>URBK 232</t>
    </r>
  </si>
  <si>
    <r>
      <rPr>
        <sz val="11"/>
        <color rgb="FF000000"/>
        <rFont val="Calibri"/>
        <family val="2"/>
        <scheme val="minor"/>
      </rPr>
      <t>URINES-PARASITES</t>
    </r>
  </si>
  <si>
    <r>
      <rPr>
        <sz val="11"/>
        <color rgb="FF000000"/>
        <rFont val="Calibri"/>
        <family val="2"/>
        <scheme val="minor"/>
      </rPr>
      <t>URPAR 362</t>
    </r>
  </si>
  <si>
    <r>
      <rPr>
        <sz val="11"/>
        <color rgb="FF000000"/>
        <rFont val="Calibri"/>
        <family val="2"/>
        <scheme val="minor"/>
      </rPr>
      <t>VANCOMYCINE POST-DOSE</t>
    </r>
  </si>
  <si>
    <r>
      <rPr>
        <sz val="11"/>
        <color rgb="FF000000"/>
        <rFont val="Calibri"/>
        <family val="2"/>
        <scheme val="minor"/>
      </rPr>
      <t>VP 538</t>
    </r>
  </si>
  <si>
    <r>
      <rPr>
        <sz val="11"/>
        <rFont val="Calibri"/>
        <family val="2"/>
        <scheme val="minor"/>
      </rPr>
      <t>1 JAUNE
PRELEVER 1h APRES LA PERFUSION</t>
    </r>
  </si>
  <si>
    <r>
      <rPr>
        <sz val="11"/>
        <color rgb="FF000000"/>
        <rFont val="Calibri"/>
        <family val="2"/>
        <scheme val="minor"/>
      </rPr>
      <t>VANCOMYCINE PRÉ-DOSE</t>
    </r>
  </si>
  <si>
    <r>
      <rPr>
        <sz val="11"/>
        <color rgb="FF000000"/>
        <rFont val="Calibri"/>
        <family val="2"/>
        <scheme val="minor"/>
      </rPr>
      <t>VA 537</t>
    </r>
  </si>
  <si>
    <r>
      <rPr>
        <sz val="11"/>
        <rFont val="Calibri"/>
        <family val="2"/>
        <scheme val="minor"/>
      </rPr>
      <t>1 JAUNE
PRELEVER 30 MINUTES AVANT LA PROCHAINE DOSE</t>
    </r>
  </si>
  <si>
    <r>
      <rPr>
        <sz val="11"/>
        <color rgb="FF000000"/>
        <rFont val="Calibri"/>
        <family val="2"/>
        <scheme val="minor"/>
      </rPr>
      <t>RVARI 820</t>
    </r>
  </si>
  <si>
    <r>
      <rPr>
        <sz val="11"/>
        <rFont val="Calibri"/>
        <family val="2"/>
        <scheme val="minor"/>
      </rPr>
      <t>SPÉCIMEN SUR LAME 2 RONDS 10 MM NON FIXÉES
Conservation &lt; 24h</t>
    </r>
  </si>
  <si>
    <r>
      <rPr>
        <sz val="11"/>
        <color rgb="FF000000"/>
        <rFont val="Calibri"/>
        <family val="2"/>
        <scheme val="minor"/>
      </rPr>
      <t>VARICELLE-ZOSTER IgM</t>
    </r>
  </si>
  <si>
    <r>
      <rPr>
        <sz val="11"/>
        <color rgb="FF000000"/>
        <rFont val="Calibri"/>
        <family val="2"/>
        <scheme val="minor"/>
      </rPr>
      <t>Cette analyse n'est plus disponible sur le sérum.</t>
    </r>
  </si>
  <si>
    <r>
      <rPr>
        <sz val="11"/>
        <color rgb="FF000000"/>
        <rFont val="Calibri"/>
        <family val="2"/>
        <scheme val="minor"/>
      </rPr>
      <t>VDRL(SYPHILIS DÉPISTAGE, TRÉPONÈME)</t>
    </r>
  </si>
  <si>
    <r>
      <rPr>
        <sz val="11"/>
        <color rgb="FF000000"/>
        <rFont val="Calibri"/>
        <family val="2"/>
        <scheme val="minor"/>
      </rPr>
      <t>VDRL 249</t>
    </r>
  </si>
  <si>
    <r>
      <rPr>
        <sz val="11"/>
        <color rgb="FF000000"/>
        <rFont val="Calibri"/>
        <family val="2"/>
        <scheme val="minor"/>
      </rPr>
      <t>SYN: RPR, TP-PA, TP-EIA</t>
    </r>
  </si>
  <si>
    <r>
      <rPr>
        <sz val="11"/>
        <color rgb="FF000000"/>
        <rFont val="Calibri"/>
        <family val="2"/>
        <scheme val="minor"/>
      </rPr>
      <t>VERS, POUX, INSECTES, IDENTIFICATION D'UN VER</t>
    </r>
  </si>
  <si>
    <r>
      <rPr>
        <sz val="11"/>
        <color rgb="FF000000"/>
        <rFont val="Calibri"/>
        <family val="2"/>
        <scheme val="minor"/>
      </rPr>
      <t>SEVER 366</t>
    </r>
  </si>
  <si>
    <r>
      <rPr>
        <sz val="11"/>
        <rFont val="Calibri"/>
        <family val="2"/>
        <scheme val="minor"/>
      </rPr>
      <t>1 LAVANDE 6 mL ou
3 LAVANDES 3 mL</t>
    </r>
  </si>
  <si>
    <r>
      <rPr>
        <sz val="11"/>
        <color rgb="FF000000"/>
        <rFont val="Calibri"/>
        <family val="2"/>
        <scheme val="minor"/>
      </rPr>
      <t>VIRUS DU NIL</t>
    </r>
  </si>
  <si>
    <r>
      <rPr>
        <sz val="11"/>
        <color rgb="FF000000"/>
        <rFont val="Calibri"/>
        <family val="2"/>
        <scheme val="minor"/>
      </rPr>
      <t>VNO5 822</t>
    </r>
  </si>
  <si>
    <r>
      <rPr>
        <sz val="11"/>
        <color rgb="FF000000"/>
        <rFont val="Calibri"/>
        <family val="2"/>
        <scheme val="minor"/>
      </rPr>
      <t>2 IÈME PRÉLÈVEMENT DE 7 À 14 JOURS D'INTERVAL</t>
    </r>
  </si>
  <si>
    <r>
      <rPr>
        <sz val="11"/>
        <color rgb="FF000000"/>
        <rFont val="Calibri"/>
        <family val="2"/>
        <scheme val="minor"/>
      </rPr>
      <t>VIRUS DU NIL SUR LCR</t>
    </r>
  </si>
  <si>
    <r>
      <rPr>
        <sz val="11"/>
        <color rgb="FF000000"/>
        <rFont val="Calibri"/>
        <family val="2"/>
        <scheme val="minor"/>
      </rPr>
      <t>VNLCR</t>
    </r>
  </si>
  <si>
    <r>
      <t xml:space="preserve">VIRUS JC/BK-PCR </t>
    </r>
    <r>
      <rPr>
        <b/>
        <sz val="11"/>
        <rFont val="Calibri"/>
        <family val="2"/>
        <scheme val="minor"/>
      </rPr>
      <t xml:space="preserve">PLASMATIQUE
</t>
    </r>
    <r>
      <rPr>
        <sz val="11"/>
        <rFont val="Calibri"/>
        <family val="2"/>
        <scheme val="minor"/>
      </rPr>
      <t>(Polyomavirus)</t>
    </r>
  </si>
  <si>
    <r>
      <rPr>
        <sz val="11"/>
        <color rgb="FF000000"/>
        <rFont val="Calibri"/>
        <family val="2"/>
        <scheme val="minor"/>
      </rPr>
      <t>JCBKP</t>
    </r>
  </si>
  <si>
    <r>
      <rPr>
        <sz val="11"/>
        <rFont val="Calibri"/>
        <family val="2"/>
        <scheme val="minor"/>
      </rPr>
      <t>1 LAVANDE
PRÉLEVER DU LUNDI AU VENDREDI SEULEMENT</t>
    </r>
  </si>
  <si>
    <r>
      <t xml:space="preserve">VIRUS JC/BK-PCR SUR </t>
    </r>
    <r>
      <rPr>
        <b/>
        <sz val="11"/>
        <rFont val="Calibri"/>
        <family val="2"/>
        <scheme val="minor"/>
      </rPr>
      <t xml:space="preserve">LCR
</t>
    </r>
    <r>
      <rPr>
        <sz val="11"/>
        <rFont val="Calibri"/>
        <family val="2"/>
        <scheme val="minor"/>
      </rPr>
      <t>(Polyomavirus)</t>
    </r>
  </si>
  <si>
    <r>
      <rPr>
        <sz val="11"/>
        <color rgb="FF000000"/>
        <rFont val="Calibri"/>
        <family val="2"/>
        <scheme val="minor"/>
      </rPr>
      <t>JCBKL</t>
    </r>
  </si>
  <si>
    <r>
      <rPr>
        <sz val="11"/>
        <rFont val="Calibri"/>
        <family val="2"/>
        <scheme val="minor"/>
      </rPr>
      <t>LCR
DU LUNDI AU JEUDI SEULEMENT</t>
    </r>
  </si>
  <si>
    <r>
      <t xml:space="preserve">VIRUS JC/BK-PCR </t>
    </r>
    <r>
      <rPr>
        <b/>
        <sz val="11"/>
        <rFont val="Calibri"/>
        <family val="2"/>
        <scheme val="minor"/>
      </rPr>
      <t xml:space="preserve">URINAIRE
</t>
    </r>
    <r>
      <rPr>
        <sz val="11"/>
        <rFont val="Calibri"/>
        <family val="2"/>
        <scheme val="minor"/>
      </rPr>
      <t>(Polyomavirus)</t>
    </r>
  </si>
  <si>
    <r>
      <rPr>
        <sz val="11"/>
        <color rgb="FF000000"/>
        <rFont val="Calibri"/>
        <family val="2"/>
        <scheme val="minor"/>
      </rPr>
      <t>JCBKU</t>
    </r>
  </si>
  <si>
    <r>
      <rPr>
        <sz val="11"/>
        <rFont val="Calibri"/>
        <family val="2"/>
        <scheme val="minor"/>
      </rPr>
      <t>URINE MI-JET DANS UN POT STÉRILE
DU LUNDI AU JEUDI SEULEMENT</t>
    </r>
  </si>
  <si>
    <r>
      <rPr>
        <sz val="11"/>
        <color rgb="FF000000"/>
        <rFont val="Calibri"/>
        <family val="2"/>
        <scheme val="minor"/>
      </rPr>
      <t>VIRUS RESPIRATOIRE SYNCYTIAL</t>
    </r>
  </si>
  <si>
    <r>
      <rPr>
        <sz val="11"/>
        <color rgb="FF000000"/>
        <rFont val="Calibri"/>
        <family val="2"/>
        <scheme val="minor"/>
      </rPr>
      <t>VRS 257</t>
    </r>
  </si>
  <si>
    <r>
      <rPr>
        <sz val="11"/>
        <rFont val="Calibri"/>
        <family val="2"/>
        <scheme val="minor"/>
      </rPr>
      <t>SÉCRÉTIONS NASO- PHARYNGÉES DANS MILIEU VIRAL
Conservation &lt; 72h à 4 degrés</t>
    </r>
  </si>
  <si>
    <r>
      <rPr>
        <sz val="11"/>
        <color rgb="FF000000"/>
        <rFont val="Calibri"/>
        <family val="2"/>
        <scheme val="minor"/>
      </rPr>
      <t>VISCOSITÉ PLASMATIQUE</t>
    </r>
  </si>
  <si>
    <r>
      <rPr>
        <sz val="11"/>
        <color rgb="FF000000"/>
        <rFont val="Calibri"/>
        <family val="2"/>
        <scheme val="minor"/>
      </rPr>
      <t>VISCOSITÉ SÉRIQUE</t>
    </r>
  </si>
  <si>
    <r>
      <rPr>
        <sz val="11"/>
        <color rgb="FF000000"/>
        <rFont val="Calibri"/>
        <family val="2"/>
        <scheme val="minor"/>
      </rPr>
      <t>VISS$</t>
    </r>
  </si>
  <si>
    <r>
      <rPr>
        <sz val="11"/>
        <color rgb="FF000000"/>
        <rFont val="Calibri"/>
        <family val="2"/>
        <scheme val="minor"/>
      </rPr>
      <t>VITAMINE A et E (doser ensemble)</t>
    </r>
  </si>
  <si>
    <r>
      <rPr>
        <sz val="11"/>
        <color rgb="FF000000"/>
        <rFont val="Calibri"/>
        <family val="2"/>
        <scheme val="minor"/>
      </rPr>
      <t>VITAE</t>
    </r>
  </si>
  <si>
    <r>
      <rPr>
        <sz val="11"/>
        <rFont val="Calibri"/>
        <family val="2"/>
        <scheme val="minor"/>
      </rPr>
      <t>1 JAUNE
Jeûne &gt; 12h
CONSERVATION À L'ABRI DE LA LUMIÈRE, EMBALLER DANS DU PAPIER ALUMINIUM</t>
    </r>
  </si>
  <si>
    <r>
      <rPr>
        <sz val="11"/>
        <color rgb="FF000000"/>
        <rFont val="Calibri"/>
        <family val="2"/>
        <scheme val="minor"/>
      </rPr>
      <t>Synonyme: (vit. A Rétinol, Acide rétinoïque)(vit.E Tocophérol)</t>
    </r>
  </si>
  <si>
    <r>
      <rPr>
        <sz val="11"/>
        <color rgb="FF000000"/>
        <rFont val="Calibri"/>
        <family val="2"/>
        <scheme val="minor"/>
      </rPr>
      <t>VITAMINE B12</t>
    </r>
  </si>
  <si>
    <r>
      <rPr>
        <sz val="11"/>
        <color rgb="FF000000"/>
        <rFont val="Calibri"/>
        <family val="2"/>
        <scheme val="minor"/>
      </rPr>
      <t>VB 534</t>
    </r>
  </si>
  <si>
    <r>
      <rPr>
        <sz val="11"/>
        <color rgb="FF000000"/>
        <rFont val="Calibri"/>
        <family val="2"/>
        <scheme val="minor"/>
      </rPr>
      <t>VITAMINE C</t>
    </r>
  </si>
  <si>
    <r>
      <rPr>
        <sz val="11"/>
        <rFont val="Calibri"/>
        <family val="2"/>
        <scheme val="minor"/>
      </rPr>
      <t>Héparine de lithium
CONSERVATION À L'ABRI DE LA LUMIÈRE, EMBALLER DANS DU PAPIER
ALUMINIUM et acheminer &lt; 2
heures au laboratoire</t>
    </r>
  </si>
  <si>
    <r>
      <rPr>
        <sz val="11"/>
        <color rgb="FF000000"/>
        <rFont val="Calibri"/>
        <family val="2"/>
        <scheme val="minor"/>
      </rPr>
      <t>*** Pas de code SIL pour cette analyse, veuillez nous faire parvenir les échantillons avec une requête papier *** Syn.: Acide Ascorbique, Ascorbate.</t>
    </r>
  </si>
  <si>
    <r>
      <rPr>
        <sz val="11"/>
        <color rgb="FF000000"/>
        <rFont val="Calibri"/>
        <family val="2"/>
        <scheme val="minor"/>
      </rPr>
      <t>VITAMINE D (25-OH) (D2 + D3) CALCIFÉROL</t>
    </r>
  </si>
  <si>
    <r>
      <rPr>
        <sz val="11"/>
        <color rgb="FF000000"/>
        <rFont val="Calibri"/>
        <family val="2"/>
        <scheme val="minor"/>
      </rPr>
      <t>V125* 182</t>
    </r>
  </si>
  <si>
    <r>
      <rPr>
        <sz val="11"/>
        <color rgb="FF000000"/>
        <rFont val="Calibri"/>
        <family val="2"/>
        <scheme val="minor"/>
      </rPr>
      <t>DEMANDE MOINS FRÉQUENTE</t>
    </r>
  </si>
  <si>
    <r>
      <rPr>
        <sz val="11"/>
        <color rgb="FF000000"/>
        <rFont val="Calibri"/>
        <family val="2"/>
        <scheme val="minor"/>
      </rPr>
      <t>VITAMINE E (voir vitamine A)</t>
    </r>
  </si>
  <si>
    <r>
      <rPr>
        <sz val="11"/>
        <color rgb="FF000000"/>
        <rFont val="Calibri"/>
        <family val="2"/>
        <scheme val="minor"/>
      </rPr>
      <t>SEDIM 604</t>
    </r>
  </si>
  <si>
    <r>
      <rPr>
        <sz val="11"/>
        <rFont val="Calibri"/>
        <family val="2"/>
        <scheme val="minor"/>
      </rPr>
      <t>1 LAVANDE
3 mL
Volume optimal 80 à 100% Volume minimum 50% (sablier)</t>
    </r>
  </si>
  <si>
    <r>
      <rPr>
        <sz val="11"/>
        <color rgb="FF000000"/>
        <rFont val="Calibri"/>
        <family val="2"/>
        <scheme val="minor"/>
      </rPr>
      <t>Test avec justifications Renseignement cliniques obligatoires Hémolyse critère de rejet</t>
    </r>
  </si>
  <si>
    <r>
      <rPr>
        <sz val="11"/>
        <color rgb="FF000000"/>
        <rFont val="Calibri"/>
        <family val="2"/>
        <scheme val="minor"/>
      </rPr>
      <t>XYLOCAÏNELIDOCAÏNE (ANESTHÉSIQUE-ANTI-ARYTHMIQUE)</t>
    </r>
  </si>
  <si>
    <r>
      <rPr>
        <sz val="11"/>
        <color rgb="FF000000"/>
        <rFont val="Calibri"/>
        <family val="2"/>
        <scheme val="minor"/>
      </rPr>
      <t>ETHS*</t>
    </r>
  </si>
  <si>
    <r>
      <rPr>
        <sz val="11"/>
        <rFont val="Calibri"/>
        <family val="2"/>
        <scheme val="minor"/>
      </rPr>
      <t>1 LAVANDE
PRÉLEVER JUSTE AVANT DOSE</t>
    </r>
  </si>
  <si>
    <r>
      <rPr>
        <sz val="11"/>
        <color rgb="FF000000"/>
        <rFont val="Calibri"/>
        <family val="2"/>
        <scheme val="minor"/>
      </rPr>
      <t>ZINC</t>
    </r>
  </si>
  <si>
    <r>
      <rPr>
        <sz val="11"/>
        <color rgb="FF000000"/>
        <rFont val="Calibri"/>
        <family val="2"/>
        <scheme val="minor"/>
      </rPr>
      <t>ZN*</t>
    </r>
  </si>
  <si>
    <r>
      <rPr>
        <sz val="11"/>
        <color rgb="FF000000"/>
        <rFont val="Calibri"/>
        <family val="2"/>
        <scheme val="minor"/>
      </rPr>
      <t>ZINC URINAIRE</t>
    </r>
  </si>
  <si>
    <r>
      <rPr>
        <sz val="11"/>
        <color rgb="FF000000"/>
        <rFont val="Calibri"/>
        <family val="2"/>
        <scheme val="minor"/>
      </rPr>
      <t>URZN</t>
    </r>
  </si>
  <si>
    <r>
      <rPr>
        <sz val="11"/>
        <color rgb="FF000000"/>
        <rFont val="Calibri"/>
        <family val="2"/>
        <scheme val="minor"/>
      </rPr>
      <t>ACIDE FOLIQUE - FOLATES</t>
    </r>
  </si>
  <si>
    <r>
      <rPr>
        <sz val="11"/>
        <color rgb="FF000000"/>
        <rFont val="Calibri"/>
        <family val="2"/>
        <scheme val="minor"/>
      </rPr>
      <t>FOL 535</t>
    </r>
  </si>
  <si>
    <r>
      <rPr>
        <sz val="11"/>
        <color rgb="FF000000"/>
        <rFont val="Calibri"/>
        <family val="2"/>
        <scheme val="minor"/>
      </rPr>
      <t>Indiquer la justification clinique : Anémie, macrocytose, pancytopénie, malabsorption, malnutrition, alcoolisme (ROH), prise de médication, chimiothérapie. SYNONYME:VITAMINE B9</t>
    </r>
  </si>
  <si>
    <r>
      <t xml:space="preserve">SYN:.Sang dans les selles / SSI
</t>
    </r>
    <r>
      <rPr>
        <b/>
        <sz val="11"/>
        <rFont val="Calibri"/>
        <family val="2"/>
        <scheme val="minor"/>
      </rPr>
      <t>Le dosage du Sang occulte dans les selles sera annulé SI l'analyse a été effectuée au cours du dernier mois. Pour consulter le résultat, SVP vous référer au DSQ.</t>
    </r>
  </si>
  <si>
    <r>
      <rPr>
        <sz val="11"/>
        <color rgb="FF000000"/>
        <rFont val="Calibri"/>
        <family val="2"/>
        <scheme val="minor"/>
      </rPr>
      <t>QUANTIFÉRON (Test de liberation de l'interferon gamma, TLIG)</t>
    </r>
  </si>
  <si>
    <r>
      <rPr>
        <sz val="11"/>
        <color rgb="FF000000"/>
        <rFont val="Calibri"/>
        <family val="2"/>
        <scheme val="minor"/>
      </rPr>
      <t>QTFR</t>
    </r>
  </si>
  <si>
    <r>
      <rPr>
        <sz val="11"/>
        <color rgb="FF000000"/>
        <rFont val="Calibri"/>
        <family val="2"/>
        <scheme val="minor"/>
      </rPr>
      <t>lundi au jeudi entre 8h et 15h (sauf jour férié ou la veille d'un jour férié)</t>
    </r>
  </si>
  <si>
    <r>
      <rPr>
        <sz val="11"/>
        <color rgb="FF000000"/>
        <rFont val="Calibri"/>
        <family val="2"/>
        <scheme val="minor"/>
      </rPr>
      <t>Antigène urinaire de Légionella pneumophilia</t>
    </r>
  </si>
  <si>
    <r>
      <rPr>
        <sz val="11"/>
        <color rgb="FF000000"/>
        <rFont val="Calibri"/>
        <family val="2"/>
        <scheme val="minor"/>
      </rPr>
      <t>OXCARBAZEPINE</t>
    </r>
  </si>
  <si>
    <r>
      <rPr>
        <sz val="11"/>
        <color rgb="FF000000"/>
        <rFont val="Calibri"/>
        <family val="2"/>
        <scheme val="minor"/>
      </rPr>
      <t>OXC*</t>
    </r>
  </si>
  <si>
    <r>
      <rPr>
        <sz val="11"/>
        <color rgb="FF000000"/>
        <rFont val="Calibri"/>
        <family val="2"/>
        <scheme val="minor"/>
      </rPr>
      <t>INFLIXIMAB ac anti-infliximab (REMICADE)</t>
    </r>
  </si>
  <si>
    <r>
      <rPr>
        <sz val="11"/>
        <color rgb="FF000000"/>
        <rFont val="Calibri"/>
        <family val="2"/>
        <scheme val="minor"/>
      </rPr>
      <t>INFL*</t>
    </r>
  </si>
  <si>
    <r>
      <t xml:space="preserve">SYN: IFX, ANTICORPS AC ANTI-INFLIXIMAB, ANTI-TNF, </t>
    </r>
    <r>
      <rPr>
        <b/>
        <sz val="11"/>
        <rFont val="Calibri"/>
        <family val="2"/>
        <scheme val="minor"/>
      </rPr>
      <t>INCLUS ATB (ANTICORPS)</t>
    </r>
  </si>
  <si>
    <r>
      <rPr>
        <sz val="11"/>
        <color rgb="FF000000"/>
        <rFont val="Calibri"/>
        <family val="2"/>
        <scheme val="minor"/>
      </rPr>
      <t>CGH SUR MICROPUCE (Sur sang entier)</t>
    </r>
  </si>
  <si>
    <r>
      <rPr>
        <sz val="11"/>
        <color rgb="FF000000"/>
        <rFont val="Calibri"/>
        <family val="2"/>
        <scheme val="minor"/>
      </rPr>
      <t>CGH$</t>
    </r>
  </si>
  <si>
    <r>
      <rPr>
        <sz val="11"/>
        <color rgb="FF000000"/>
        <rFont val="Calibri"/>
        <family val="2"/>
        <scheme val="minor"/>
      </rPr>
      <t>Hématologie</t>
    </r>
  </si>
  <si>
    <r>
      <rPr>
        <sz val="11"/>
        <rFont val="Calibri"/>
        <family val="2"/>
        <scheme val="minor"/>
      </rPr>
      <t>1 LAVANDE
PRÉLEVER DU LUNDI AU JEUDI SEULEMENT</t>
    </r>
  </si>
  <si>
    <r>
      <rPr>
        <sz val="11"/>
        <color rgb="FF000000"/>
        <rFont val="Calibri"/>
        <family val="2"/>
        <scheme val="minor"/>
      </rPr>
      <t>STRONGYLOÏDES</t>
    </r>
  </si>
  <si>
    <r>
      <rPr>
        <sz val="11"/>
        <color rgb="FF000000"/>
        <rFont val="Calibri"/>
        <family val="2"/>
        <scheme val="minor"/>
      </rPr>
      <t>STRON</t>
    </r>
  </si>
  <si>
    <r>
      <rPr>
        <sz val="11"/>
        <color rgb="FF000000"/>
        <rFont val="Calibri"/>
        <family val="2"/>
        <scheme val="minor"/>
      </rPr>
      <t>REQUÊTE LSPQ LSPQ REQUÊTE SPÉCIALE PARASITOLOGIE (CENTRE NATIONAL DE RÉFÉRENCE EN PARASITOLOGIE)</t>
    </r>
  </si>
  <si>
    <r>
      <rPr>
        <sz val="11"/>
        <color rgb="FF000000"/>
        <rFont val="Calibri"/>
        <family val="2"/>
        <scheme val="minor"/>
      </rPr>
      <t>HISTAMINE(PLASMA)</t>
    </r>
  </si>
  <si>
    <r>
      <rPr>
        <sz val="11"/>
        <rFont val="Calibri"/>
        <family val="2"/>
        <scheme val="minor"/>
      </rPr>
      <t>1 LAVANDE
Restreindre aliments riches en histamine (tomate, épinard, viande, fromage, vin) au moins 5h avant
Ne pas prendre d'anti- histaminiques</t>
    </r>
  </si>
  <si>
    <r>
      <t xml:space="preserve">Sera fait seulement avec des résultats prouvant une déficience en IGA et une anti-transglutaminase négative
Pour toutes questions, communiquer au (450) 432-2777 poste 22139
</t>
    </r>
    <r>
      <rPr>
        <b/>
        <u val="double"/>
        <sz val="11"/>
        <rFont val="Calibri"/>
        <family val="2"/>
        <scheme val="minor"/>
      </rPr>
      <t>*Anti-gliadines IgA, analyse réservée à la clientèle pédiatrique de moins de 2 ans.</t>
    </r>
  </si>
  <si>
    <r>
      <rPr>
        <sz val="11"/>
        <color rgb="FF000000"/>
        <rFont val="Calibri"/>
        <family val="2"/>
        <scheme val="minor"/>
      </rPr>
      <t>AMH (HORMONE ANTI-MÜLLERIENNE)</t>
    </r>
  </si>
  <si>
    <r>
      <rPr>
        <sz val="11"/>
        <color rgb="FF000000"/>
        <rFont val="Calibri"/>
        <family val="2"/>
        <scheme val="minor"/>
      </rPr>
      <t>HAMU*</t>
    </r>
  </si>
  <si>
    <r>
      <rPr>
        <sz val="11"/>
        <color rgb="FF000000"/>
        <rFont val="Calibri"/>
        <family val="2"/>
        <scheme val="minor"/>
      </rPr>
      <t>(SYN: ANTI-MULLERIENNE)</t>
    </r>
  </si>
  <si>
    <r>
      <rPr>
        <sz val="11"/>
        <color rgb="FF000000"/>
        <rFont val="Calibri"/>
        <family val="2"/>
        <scheme val="minor"/>
      </rPr>
      <t>VITAMINE B6 (Pyridoxine)</t>
    </r>
  </si>
  <si>
    <r>
      <rPr>
        <sz val="11"/>
        <color rgb="FF000000"/>
        <rFont val="Calibri"/>
        <family val="2"/>
        <scheme val="minor"/>
      </rPr>
      <t>VITB6</t>
    </r>
  </si>
  <si>
    <r>
      <rPr>
        <sz val="11"/>
        <rFont val="Calibri"/>
        <family val="2"/>
        <scheme val="minor"/>
      </rPr>
      <t>1 LAVANDE
CONSERVATION À L'ABRI DE LA LUMIÈRE, EMBALLER DANS DU PAPIER ALUMINIUM</t>
    </r>
  </si>
  <si>
    <r>
      <rPr>
        <sz val="11"/>
        <color rgb="FF000000"/>
        <rFont val="Calibri"/>
        <family val="2"/>
        <scheme val="minor"/>
      </rPr>
      <t>NE PAS PRÉLEVER LE VENDREDI OU JOURS FÉRIÉS</t>
    </r>
  </si>
  <si>
    <r>
      <rPr>
        <sz val="11"/>
        <color rgb="FF000000"/>
        <rFont val="Calibri"/>
        <family val="2"/>
        <scheme val="minor"/>
      </rPr>
      <t>CULTURE DE GORGE FIBROSE KYSTIQUE</t>
    </r>
  </si>
  <si>
    <r>
      <rPr>
        <sz val="11"/>
        <color rgb="FF000000"/>
        <rFont val="Calibri"/>
        <family val="2"/>
        <scheme val="minor"/>
      </rPr>
      <t>VSFK</t>
    </r>
  </si>
  <si>
    <r>
      <rPr>
        <sz val="11"/>
        <color rgb="FF000000"/>
        <rFont val="Calibri"/>
        <family val="2"/>
        <scheme val="minor"/>
      </rPr>
      <t>COMPREND RECHERCHE PSEUDOMONAS AEROGINOSE ET STAPH. AUREUS.</t>
    </r>
  </si>
  <si>
    <r>
      <rPr>
        <sz val="11"/>
        <color rgb="FF000000"/>
        <rFont val="Calibri"/>
        <family val="2"/>
        <scheme val="minor"/>
      </rPr>
      <t>BUPRENORPHINE</t>
    </r>
  </si>
  <si>
    <r>
      <rPr>
        <sz val="11"/>
        <color rgb="FF000000"/>
        <rFont val="Calibri"/>
        <family val="2"/>
        <scheme val="minor"/>
      </rPr>
      <t>BUPR*</t>
    </r>
  </si>
  <si>
    <r>
      <rPr>
        <sz val="11"/>
        <color rgb="FF000000"/>
        <rFont val="Calibri"/>
        <family val="2"/>
        <scheme val="minor"/>
      </rPr>
      <t>SYNONYME: SUBOXONE</t>
    </r>
  </si>
  <si>
    <r>
      <rPr>
        <sz val="11"/>
        <color rgb="FF000000"/>
        <rFont val="Calibri"/>
        <family val="2"/>
        <scheme val="minor"/>
      </rPr>
      <t>CALRÉTICULINE (mutation de l’exon 9 de la Calreticuline)</t>
    </r>
  </si>
  <si>
    <r>
      <rPr>
        <sz val="11"/>
        <color rgb="FF000000"/>
        <rFont val="Calibri"/>
        <family val="2"/>
        <scheme val="minor"/>
      </rPr>
      <t>CALR$</t>
    </r>
  </si>
  <si>
    <r>
      <rPr>
        <sz val="11"/>
        <rFont val="Calibri"/>
        <family val="2"/>
        <scheme val="minor"/>
      </rPr>
      <t>1 LAVANDE
NE PAS PRÉLEVER LE VENDREDI</t>
    </r>
  </si>
  <si>
    <r>
      <rPr>
        <sz val="11"/>
        <color rgb="FF000000"/>
        <rFont val="Calibri"/>
        <family val="2"/>
        <scheme val="minor"/>
      </rPr>
      <t>SANG OU MOELLE OSSEUSE / MYCOSE</t>
    </r>
  </si>
  <si>
    <r>
      <rPr>
        <sz val="11"/>
        <color rgb="FF000000"/>
        <rFont val="Calibri"/>
        <family val="2"/>
        <scheme val="minor"/>
      </rPr>
      <t>HEMY4</t>
    </r>
  </si>
  <si>
    <r>
      <rPr>
        <sz val="11"/>
        <color rgb="FF000000"/>
        <rFont val="Calibri"/>
        <family val="2"/>
        <scheme val="minor"/>
      </rPr>
      <t>CALPROTECTINE FÉCALE</t>
    </r>
  </si>
  <si>
    <r>
      <rPr>
        <sz val="11"/>
        <color rgb="FF000000"/>
        <rFont val="Calibri"/>
        <family val="2"/>
        <scheme val="minor"/>
      </rPr>
      <t>CALPR</t>
    </r>
  </si>
  <si>
    <r>
      <rPr>
        <sz val="11"/>
        <color rgb="FF000000"/>
        <rFont val="Calibri"/>
        <family val="2"/>
        <scheme val="minor"/>
      </rPr>
      <t>La prise régulière d’anti-inflammatoires non stéroïdiens (AINS) peut faussement augmenter le résultat de la calprotectine fécale. Il est recommandé, lorsque cela est possible, de les interrompre au moins 2 à 3 semaines avant le prélèvement.</t>
    </r>
  </si>
  <si>
    <r>
      <rPr>
        <sz val="11"/>
        <color rgb="FF000000"/>
        <rFont val="Calibri"/>
        <family val="2"/>
        <scheme val="minor"/>
      </rPr>
      <t>RECHERCHE BÂTONNETS GRAM NÉGATIF MULTI-RESISTANT (KPC, BGNMR)</t>
    </r>
  </si>
  <si>
    <r>
      <rPr>
        <sz val="11"/>
        <color rgb="FF000000"/>
        <rFont val="Calibri"/>
        <family val="2"/>
        <scheme val="minor"/>
      </rPr>
      <t>RKPC 312</t>
    </r>
  </si>
  <si>
    <r>
      <rPr>
        <sz val="11"/>
        <color rgb="FF000000"/>
        <rFont val="Calibri"/>
        <family val="2"/>
        <scheme val="minor"/>
      </rPr>
      <t>Test de dépistage de bactérie GRAM négatif multi-résistant à Carbapenemase.SYNONYME: BMR</t>
    </r>
  </si>
  <si>
    <r>
      <rPr>
        <sz val="11"/>
        <color rgb="FF000000"/>
        <rFont val="Calibri"/>
        <family val="2"/>
        <scheme val="minor"/>
      </rPr>
      <t>VPH, VHP-ADN</t>
    </r>
  </si>
  <si>
    <r>
      <rPr>
        <sz val="11"/>
        <color rgb="FF000000"/>
        <rFont val="Calibri"/>
        <family val="2"/>
        <scheme val="minor"/>
      </rPr>
      <t>CORTISOL SÉRIQUE ALÉATOIRE</t>
    </r>
  </si>
  <si>
    <r>
      <rPr>
        <sz val="11"/>
        <color rgb="FF000000"/>
        <rFont val="Calibri"/>
        <family val="2"/>
        <scheme val="minor"/>
      </rPr>
      <t>CORAL 478</t>
    </r>
  </si>
  <si>
    <r>
      <rPr>
        <sz val="11"/>
        <color rgb="FF000000"/>
        <rFont val="Calibri"/>
        <family val="2"/>
        <scheme val="minor"/>
      </rPr>
      <t>G6PD (Enzyme érythrocytaire)</t>
    </r>
  </si>
  <si>
    <r>
      <rPr>
        <sz val="11"/>
        <color rgb="FF000000"/>
        <rFont val="Calibri"/>
        <family val="2"/>
        <scheme val="minor"/>
      </rPr>
      <t>G6PD$</t>
    </r>
  </si>
  <si>
    <r>
      <rPr>
        <sz val="11"/>
        <rFont val="Calibri"/>
        <family val="2"/>
        <scheme val="minor"/>
      </rPr>
      <t>2 JAUNE
PRÉLEVER DU LUNDI AU JEUDI</t>
    </r>
  </si>
  <si>
    <r>
      <rPr>
        <sz val="11"/>
        <color rgb="FF000000"/>
        <rFont val="Calibri"/>
        <family val="2"/>
        <scheme val="minor"/>
      </rPr>
      <t>REQUÊTE AH-612 REMPLIE PAR MÉDECIN. *** Pas de code SIL pour cette analyse, veuillez nous faire parvenir les échantillons avec une requête papier ***</t>
    </r>
  </si>
  <si>
    <r>
      <rPr>
        <sz val="11"/>
        <color rgb="FF000000"/>
        <rFont val="Calibri"/>
        <family val="2"/>
        <scheme val="minor"/>
      </rPr>
      <t>HEMATOLOGIE</t>
    </r>
  </si>
  <si>
    <r>
      <rPr>
        <sz val="11"/>
        <color rgb="FF000000"/>
        <rFont val="Calibri"/>
        <family val="2"/>
        <scheme val="minor"/>
      </rPr>
      <t>Le médecin demande une consultation par fax au (514) 412-7470. Le prélèvement est fait lorsque le patient a vu le Conseil Génétique et obtenu et signé son formulaire de consentement.</t>
    </r>
  </si>
  <si>
    <r>
      <rPr>
        <sz val="11"/>
        <color rgb="FF000000"/>
        <rFont val="Calibri"/>
        <family val="2"/>
        <scheme val="minor"/>
      </rPr>
      <t>GABAPENTIN</t>
    </r>
  </si>
  <si>
    <r>
      <rPr>
        <sz val="11"/>
        <rFont val="Calibri"/>
        <family val="2"/>
        <scheme val="minor"/>
      </rPr>
      <t>1 ROUGE
PRÉLEVER AVANT LA DOSE</t>
    </r>
  </si>
  <si>
    <r>
      <rPr>
        <sz val="11"/>
        <color rgb="FF000000"/>
        <rFont val="Calibri"/>
        <family val="2"/>
        <scheme val="minor"/>
      </rPr>
      <t>ENVOI HORS QUÉBEC, Faire parvenir l'échantillon avec la requête AH-612 dûment complétée.</t>
    </r>
  </si>
  <si>
    <r>
      <rPr>
        <sz val="11"/>
        <color rgb="FF000000"/>
        <rFont val="Calibri"/>
        <family val="2"/>
        <scheme val="minor"/>
      </rPr>
      <t>HEMOCULTURE AÉROBIE-ANAÉROBIE</t>
    </r>
  </si>
  <si>
    <r>
      <rPr>
        <sz val="11"/>
        <color rgb="FF000000"/>
        <rFont val="Calibri"/>
        <family val="2"/>
        <scheme val="minor"/>
      </rPr>
      <t>HEMX2 377</t>
    </r>
  </si>
  <si>
    <r>
      <rPr>
        <sz val="11"/>
        <rFont val="Calibri"/>
        <family val="2"/>
        <scheme val="minor"/>
      </rPr>
      <t>BOUTEILLE HÉMOCULTURE 10 mL
Conservation à l'abri de la lumière</t>
    </r>
  </si>
  <si>
    <r>
      <rPr>
        <sz val="11"/>
        <color rgb="FF000000"/>
        <rFont val="Calibri"/>
        <family val="2"/>
        <scheme val="minor"/>
      </rPr>
      <t>EBV EBNA IgG (Epstein-Barr virus)</t>
    </r>
  </si>
  <si>
    <r>
      <rPr>
        <sz val="11"/>
        <color rgb="FF000000"/>
        <rFont val="Calibri"/>
        <family val="2"/>
        <scheme val="minor"/>
      </rPr>
      <t>EBNA</t>
    </r>
  </si>
  <si>
    <r>
      <rPr>
        <sz val="11"/>
        <color rgb="FF000000"/>
        <rFont val="Calibri"/>
        <family val="2"/>
        <scheme val="minor"/>
      </rPr>
      <t>ENTL1 300</t>
    </r>
  </si>
  <si>
    <r>
      <rPr>
        <sz val="11"/>
        <color rgb="FF000000"/>
        <rFont val="Calibri"/>
        <family val="2"/>
        <scheme val="minor"/>
      </rPr>
      <t>ZIKA</t>
    </r>
  </si>
  <si>
    <r>
      <rPr>
        <sz val="11"/>
        <color rgb="FF000000"/>
        <rFont val="Calibri"/>
        <family val="2"/>
        <scheme val="minor"/>
      </rPr>
      <t>MYCOPLASMA / CHLAMYDOPHILA PNEUMONIAE</t>
    </r>
  </si>
  <si>
    <r>
      <rPr>
        <sz val="11"/>
        <color rgb="FF000000"/>
        <rFont val="Calibri"/>
        <family val="2"/>
        <scheme val="minor"/>
      </rPr>
      <t>PCMYC</t>
    </r>
  </si>
  <si>
    <r>
      <rPr>
        <sz val="11"/>
        <color rgb="FF000000"/>
        <rFont val="Calibri"/>
        <family val="2"/>
        <scheme val="minor"/>
      </rPr>
      <t>BIORE</t>
    </r>
  </si>
  <si>
    <r>
      <rPr>
        <sz val="11"/>
        <color rgb="FF000000"/>
        <rFont val="Calibri"/>
        <family val="2"/>
        <scheme val="minor"/>
      </rPr>
      <t>Critère de pertinence demandé pour ce test : Tableau INESSS (https://www.inesss.qc.ca/fileadmin/doc/INESSS/Rapports/MaladiesRespiratoires/INESSS_Outil_TAAN_Multiplex.pdf)</t>
    </r>
  </si>
  <si>
    <r>
      <rPr>
        <sz val="11"/>
        <color rgb="FF000000"/>
        <rFont val="Calibri"/>
        <family val="2"/>
        <scheme val="minor"/>
      </rPr>
      <t>HYDROMORPHONE (DILAUDID)</t>
    </r>
  </si>
  <si>
    <r>
      <rPr>
        <sz val="11"/>
        <color rgb="FF000000"/>
        <rFont val="Calibri"/>
        <family val="2"/>
        <scheme val="minor"/>
      </rPr>
      <t>HYD*</t>
    </r>
  </si>
  <si>
    <r>
      <rPr>
        <sz val="11"/>
        <rFont val="Calibri"/>
        <family val="2"/>
        <scheme val="minor"/>
      </rPr>
      <t>MICTION URINAIRE 20 mL
minimum</t>
    </r>
  </si>
  <si>
    <r>
      <rPr>
        <sz val="11"/>
        <color rgb="FF000000"/>
        <rFont val="Calibri"/>
        <family val="2"/>
        <scheme val="minor"/>
      </rPr>
      <t>Envoie au CHUM</t>
    </r>
  </si>
  <si>
    <r>
      <rPr>
        <sz val="11"/>
        <color rgb="FF000000"/>
        <rFont val="Calibri"/>
        <family val="2"/>
        <scheme val="minor"/>
      </rPr>
      <t>Voie alternative du complément (MBL, AH50 voie alternative) Voie alterne</t>
    </r>
  </si>
  <si>
    <r>
      <rPr>
        <sz val="11"/>
        <rFont val="Calibri"/>
        <family val="2"/>
        <scheme val="minor"/>
      </rPr>
      <t>1 ROUGE
Conservation &lt; 1h</t>
    </r>
  </si>
  <si>
    <r>
      <rPr>
        <sz val="11"/>
        <color rgb="FF000000"/>
        <rFont val="Calibri"/>
        <family val="2"/>
        <scheme val="minor"/>
      </rPr>
      <t>GALACTOMANNANE (Aspergillus)</t>
    </r>
  </si>
  <si>
    <r>
      <rPr>
        <sz val="11"/>
        <color rgb="FF000000"/>
        <rFont val="Calibri"/>
        <family val="2"/>
        <scheme val="minor"/>
      </rPr>
      <t>GALAC</t>
    </r>
  </si>
  <si>
    <r>
      <rPr>
        <sz val="11"/>
        <rFont val="Calibri"/>
        <family val="2"/>
        <scheme val="minor"/>
      </rPr>
      <t>1 JAUNE ou
LAVAGE BRONCHIQUE</t>
    </r>
  </si>
  <si>
    <r>
      <rPr>
        <strike/>
        <sz val="11"/>
        <rFont val="Calibri"/>
        <family val="2"/>
        <scheme val="minor"/>
      </rPr>
      <t xml:space="preserve">*** Pas de code SIL pour cette analyse, veuillez nous faire parvenir les échantillons avec une requête papier ***
</t>
    </r>
    <r>
      <rPr>
        <b/>
        <u val="double"/>
        <sz val="11"/>
        <rFont val="Calibri"/>
        <family val="2"/>
        <scheme val="minor"/>
      </rPr>
      <t>Veuillez indiquer si Pré-dose ou Post-dose</t>
    </r>
  </si>
  <si>
    <r>
      <rPr>
        <sz val="11"/>
        <color rgb="FF000000"/>
        <rFont val="Calibri"/>
        <family val="2"/>
        <scheme val="minor"/>
      </rPr>
      <t>RF (LIQUIDE BIOLOGIQUE)</t>
    </r>
  </si>
  <si>
    <r>
      <rPr>
        <sz val="11"/>
        <color rgb="FF000000"/>
        <rFont val="Calibri"/>
        <family val="2"/>
        <scheme val="minor"/>
      </rPr>
      <t>SE.RF</t>
    </r>
  </si>
  <si>
    <r>
      <rPr>
        <sz val="11"/>
        <color rgb="FF000000"/>
        <rFont val="Calibri"/>
        <family val="2"/>
        <scheme val="minor"/>
      </rPr>
      <t>ACIDE URIQUE (LIQUIDE BIOLOGIQUE)</t>
    </r>
  </si>
  <si>
    <r>
      <rPr>
        <sz val="11"/>
        <color rgb="FF000000"/>
        <rFont val="Calibri"/>
        <family val="2"/>
        <scheme val="minor"/>
      </rPr>
      <t>SE.AU</t>
    </r>
  </si>
  <si>
    <r>
      <rPr>
        <sz val="11"/>
        <color rgb="FF000000"/>
        <rFont val="Calibri"/>
        <family val="2"/>
        <scheme val="minor"/>
      </rPr>
      <t>DPD$</t>
    </r>
  </si>
  <si>
    <r>
      <rPr>
        <sz val="11"/>
        <color rgb="FF000000"/>
        <rFont val="Calibri"/>
        <family val="2"/>
        <scheme val="minor"/>
      </rPr>
      <t>..</t>
    </r>
  </si>
  <si>
    <r>
      <rPr>
        <sz val="11"/>
        <rFont val="Calibri"/>
        <family val="2"/>
        <scheme val="minor"/>
      </rPr>
      <t>2 VERTS HÉPARINE DE Na
PRÉLEVER DU LUNDI AU JEUDI SEULEMENT</t>
    </r>
  </si>
  <si>
    <r>
      <rPr>
        <sz val="11"/>
        <color rgb="FF000000"/>
        <rFont val="Calibri"/>
        <family val="2"/>
        <scheme val="minor"/>
      </rPr>
      <t>*** Pas de code SIL pour cette analyse, veuillez nous faire parvenir les échantillons avec une requête papier ***. ''IMPORTANT''' : INSCRIRE LE DIAGNOSTIC</t>
    </r>
  </si>
  <si>
    <r>
      <rPr>
        <sz val="11"/>
        <color rgb="FF000000"/>
        <rFont val="Calibri"/>
        <family val="2"/>
        <scheme val="minor"/>
      </rPr>
      <t>GLUCOSE URINAIRE</t>
    </r>
  </si>
  <si>
    <r>
      <rPr>
        <sz val="11"/>
        <color rgb="FF000000"/>
        <rFont val="Calibri"/>
        <family val="2"/>
        <scheme val="minor"/>
      </rPr>
      <t>USPGL</t>
    </r>
  </si>
  <si>
    <r>
      <rPr>
        <sz val="11"/>
        <color rgb="FF000000"/>
        <rFont val="Calibri"/>
        <family val="2"/>
        <scheme val="minor"/>
      </rPr>
      <t>ANTICORPS ANTI-ENDOMYSIUM (IGAE)</t>
    </r>
  </si>
  <si>
    <r>
      <rPr>
        <sz val="11"/>
        <color rgb="FF000000"/>
        <rFont val="Calibri"/>
        <family val="2"/>
        <scheme val="minor"/>
      </rPr>
      <t>ENDO$ 688</t>
    </r>
  </si>
  <si>
    <r>
      <rPr>
        <sz val="11"/>
        <color rgb="FF000000"/>
        <rFont val="Calibri"/>
        <family val="2"/>
        <scheme val="minor"/>
      </rPr>
      <t>PLA2R</t>
    </r>
  </si>
  <si>
    <r>
      <rPr>
        <sz val="11"/>
        <color rgb="FF000000"/>
        <rFont val="Calibri"/>
        <family val="2"/>
        <scheme val="minor"/>
      </rPr>
      <t>AC. anti-adalimumab (ATA) + ADALIMUMAB (ADA) (Humira)</t>
    </r>
  </si>
  <si>
    <r>
      <rPr>
        <sz val="11"/>
        <color rgb="FF000000"/>
        <rFont val="Calibri"/>
        <family val="2"/>
        <scheme val="minor"/>
      </rPr>
      <t>ADALI</t>
    </r>
  </si>
  <si>
    <r>
      <rPr>
        <sz val="11"/>
        <rFont val="Calibri"/>
        <family val="2"/>
        <scheme val="minor"/>
      </rPr>
      <t>3 LAVANDES
Conservation à l'abri de la lumière EMBALLER DANS DU PAPIER ALUMINIUM</t>
    </r>
  </si>
  <si>
    <r>
      <rPr>
        <sz val="11"/>
        <color rgb="FF000000"/>
        <rFont val="Calibri"/>
        <family val="2"/>
        <scheme val="minor"/>
      </rPr>
      <t>ACIDE VANILMANDELIQUE (VMA)</t>
    </r>
  </si>
  <si>
    <r>
      <rPr>
        <sz val="11"/>
        <color rgb="FF000000"/>
        <rFont val="Calibri"/>
        <family val="2"/>
        <scheme val="minor"/>
      </rPr>
      <t>ACIDES GRAS LIBRES</t>
    </r>
  </si>
  <si>
    <r>
      <rPr>
        <sz val="11"/>
        <color rgb="FF000000"/>
        <rFont val="Calibri"/>
        <family val="2"/>
        <scheme val="minor"/>
      </rPr>
      <t>AMIODARONE (CORDARONE)</t>
    </r>
  </si>
  <si>
    <r>
      <rPr>
        <sz val="11"/>
        <color rgb="FF000000"/>
        <rFont val="Calibri"/>
        <family val="2"/>
        <scheme val="minor"/>
      </rPr>
      <t>AMPc (Adénosine-Monophosphate Cyclique)</t>
    </r>
  </si>
  <si>
    <r>
      <rPr>
        <sz val="11"/>
        <color rgb="FF000000"/>
        <rFont val="Calibri"/>
        <family val="2"/>
        <scheme val="minor"/>
      </rPr>
      <t>Ce test n'est plus disponible.</t>
    </r>
  </si>
  <si>
    <r>
      <rPr>
        <sz val="11"/>
        <color rgb="FF000000"/>
        <rFont val="Calibri"/>
        <family val="2"/>
        <scheme val="minor"/>
      </rPr>
      <t>AMPc URINAIRE (Adénosine- Monophosphate cyclique)</t>
    </r>
  </si>
  <si>
    <r>
      <rPr>
        <sz val="11"/>
        <color rgb="FF000000"/>
        <rFont val="Calibri"/>
        <family val="2"/>
        <scheme val="minor"/>
      </rPr>
      <t>Ce test n'est plus disponible</t>
    </r>
  </si>
  <si>
    <r>
      <rPr>
        <sz val="11"/>
        <color rgb="FF000000"/>
        <rFont val="Calibri"/>
        <family val="2"/>
        <scheme val="minor"/>
      </rPr>
      <t>PRADER-WILLI (SYNDROME)</t>
    </r>
  </si>
  <si>
    <r>
      <rPr>
        <sz val="11"/>
        <rFont val="Calibri"/>
        <family val="2"/>
        <scheme val="minor"/>
      </rPr>
      <t>Requête CUSM obligatoire
Requête à imprimer (http://www.cdsjlabo.org/dm-5890-molecular-genetics-fillable-fr/)</t>
    </r>
  </si>
  <si>
    <r>
      <rPr>
        <sz val="11"/>
        <color rgb="FF000000"/>
        <rFont val="Calibri"/>
        <family val="2"/>
        <scheme val="minor"/>
      </rPr>
      <t>Faire parvenir les échantillons avec une requête papier *** Envoyer un formulaire de consentement.</t>
    </r>
  </si>
  <si>
    <r>
      <rPr>
        <sz val="11"/>
        <color rgb="FF000000"/>
        <rFont val="Calibri"/>
        <family val="2"/>
        <scheme val="minor"/>
      </rPr>
      <t>IGHV, ANALYSE D'HYPERMUTATIONS</t>
    </r>
  </si>
  <si>
    <r>
      <rPr>
        <sz val="11"/>
        <color rgb="FF000000"/>
        <rFont val="Calibri"/>
        <family val="2"/>
        <scheme val="minor"/>
      </rPr>
      <t>IGHV$</t>
    </r>
  </si>
  <si>
    <r>
      <rPr>
        <sz val="11"/>
        <color rgb="FF000000"/>
        <rFont val="Calibri"/>
        <family val="2"/>
        <scheme val="minor"/>
      </rPr>
      <t>NE PAS PRELEVER LE VENDREDI</t>
    </r>
  </si>
  <si>
    <r>
      <rPr>
        <sz val="11"/>
        <color rgb="FF000000"/>
        <rFont val="Calibri"/>
        <family val="2"/>
        <scheme val="minor"/>
      </rPr>
      <t>ANTI-GQ1B</t>
    </r>
  </si>
  <si>
    <r>
      <rPr>
        <sz val="11"/>
        <color rgb="FF000000"/>
        <rFont val="Calibri"/>
        <family val="2"/>
        <scheme val="minor"/>
      </rPr>
      <t>*** Pas de code SIL pour cette analyse, veuillez nous faire parvenir les échantillons avec une requête papier ainsi qu'un formulaire AH-612 dûment rempli*** (ANALYSE HORS QUÉBEC)</t>
    </r>
  </si>
  <si>
    <r>
      <rPr>
        <sz val="11"/>
        <color rgb="FF000000"/>
        <rFont val="Calibri"/>
        <family val="2"/>
        <scheme val="minor"/>
      </rPr>
      <t>ANTI-VGCK</t>
    </r>
  </si>
  <si>
    <r>
      <rPr>
        <sz val="11"/>
        <color rgb="FF000000"/>
        <rFont val="Calibri"/>
        <family val="2"/>
        <scheme val="minor"/>
      </rPr>
      <t>formulaire AH-612 dûment rempli*** (ANALYSE HORS QUÉBEC)</t>
    </r>
  </si>
  <si>
    <r>
      <t xml:space="preserve">*** Pas de code SIL pour cette analyse, veuillez nous faire parvenir les échantillons avec une requête papier ***
</t>
    </r>
    <r>
      <rPr>
        <b/>
        <u val="double"/>
        <sz val="11"/>
        <rFont val="Calibri"/>
        <family val="2"/>
        <scheme val="minor"/>
      </rPr>
      <t>À la question du type de spécimen, sélectionner «Sang total» selon la demande du prescripteur (ASSUG)</t>
    </r>
  </si>
  <si>
    <r>
      <t xml:space="preserve">*** Pas de code SIL pour cette analyse, veuillez nous faire parvenir les échantillons avec une requête papier ***
</t>
    </r>
    <r>
      <rPr>
        <b/>
        <sz val="11"/>
        <rFont val="Calibri"/>
        <family val="2"/>
        <scheme val="minor"/>
      </rPr>
      <t>À la question du type de spécimen, sélectionner «Sang total ou plasma» selon la demande du prescripteur</t>
    </r>
  </si>
  <si>
    <r>
      <rPr>
        <sz val="11"/>
        <color rgb="FF000000"/>
        <rFont val="Calibri"/>
        <family val="2"/>
        <scheme val="minor"/>
      </rPr>
      <t>*** Pas de code SIL pour cette analyse, veuillez nous faire parvenir les échantillons avec une requête papier *** Syn.: C5 Hémolytique ,complément C5 fonctionnel</t>
    </r>
  </si>
  <si>
    <r>
      <rPr>
        <sz val="11"/>
        <color rgb="FF000000"/>
        <rFont val="Calibri"/>
        <family val="2"/>
        <scheme val="minor"/>
      </rPr>
      <t>CA27</t>
    </r>
  </si>
  <si>
    <r>
      <rPr>
        <sz val="11"/>
        <color rgb="FF000000"/>
        <rFont val="Calibri"/>
        <family val="2"/>
        <scheme val="minor"/>
      </rPr>
      <t>Analyse non disponible. Faire CA15-3</t>
    </r>
  </si>
  <si>
    <r>
      <t xml:space="preserve">*** Pas de code SIL pour cette analyse, veuillez nous faire parvenir les échantillons avec une requête papier ***
</t>
    </r>
    <r>
      <rPr>
        <b/>
        <u val="double"/>
        <sz val="11"/>
        <rFont val="Calibri"/>
        <family val="2"/>
        <scheme val="minor"/>
      </rPr>
      <t>À la question du type de spécimen, sélectionner «Sang total» selon la demande du prescripteur</t>
    </r>
  </si>
  <si>
    <r>
      <t xml:space="preserve">"• Pour les individus non exposés dans leur milieu de travail : Recueillir une miction à n'importe quel moment de la journée, préférablement la première urine du matin. • Pour les travailleurs exposés : Prendre une douche et changer de vêtements avant le prélèvement. Recueillir une miction au début de la semaine, avant le quart de travail. Recueillir un second prélèvement à la fin de la semaine, à la fin du quart de travail."
</t>
    </r>
    <r>
      <rPr>
        <b/>
        <u val="double"/>
        <sz val="11"/>
        <rFont val="Calibri"/>
        <family val="2"/>
        <scheme val="minor"/>
      </rPr>
      <t>À la question du type de spécimen, sélectionner «Urine» selon la demande du prescripteur</t>
    </r>
  </si>
  <si>
    <r>
      <t xml:space="preserve">*** Pas de code SIL pour cette analyse, veuillez nous faire parvenir les échantillons avec une requête papier ***
</t>
    </r>
    <r>
      <rPr>
        <b/>
        <u val="double"/>
        <sz val="11"/>
        <rFont val="Calibri"/>
        <family val="2"/>
        <scheme val="minor"/>
      </rPr>
      <t>À la question du type de spécimen, sélectionner «Urine» selon la demande du prescripteur.</t>
    </r>
  </si>
  <si>
    <r>
      <rPr>
        <sz val="11"/>
        <color rgb="FF000000"/>
        <rFont val="Calibri"/>
        <family val="2"/>
        <scheme val="minor"/>
      </rPr>
      <t>CYCLOSPORINE - NÉORAL (Greffé/suivi au Site Glen/McGill)CUSM</t>
    </r>
  </si>
  <si>
    <r>
      <rPr>
        <sz val="11"/>
        <color rgb="FF000000"/>
        <rFont val="Calibri"/>
        <family val="2"/>
        <scheme val="minor"/>
      </rPr>
      <t>CYRV*</t>
    </r>
  </si>
  <si>
    <r>
      <rPr>
        <sz val="11"/>
        <color rgb="FF000000"/>
        <rFont val="Calibri"/>
        <family val="2"/>
        <scheme val="minor"/>
      </rPr>
      <t>BIOCHMIE</t>
    </r>
  </si>
  <si>
    <r>
      <rPr>
        <sz val="11"/>
        <color rgb="FF000000"/>
        <rFont val="Calibri"/>
        <family val="2"/>
        <scheme val="minor"/>
      </rPr>
      <t>Inscrire si pré ou post dose sur la requête et le tube.</t>
    </r>
  </si>
  <si>
    <r>
      <rPr>
        <sz val="11"/>
        <color rgb="FF000000"/>
        <rFont val="Calibri"/>
        <family val="2"/>
        <scheme val="minor"/>
      </rPr>
      <t>CYCLOSPORINE - NÉORAL (Greffé/suivi à l'institut de Cardiologie de Montréal)</t>
    </r>
  </si>
  <si>
    <r>
      <rPr>
        <sz val="11"/>
        <color rgb="FF000000"/>
        <rFont val="Calibri"/>
        <family val="2"/>
        <scheme val="minor"/>
      </rPr>
      <t>CYIC*</t>
    </r>
  </si>
  <si>
    <r>
      <rPr>
        <sz val="11"/>
        <color rgb="FF000000"/>
        <rFont val="Calibri"/>
        <family val="2"/>
        <scheme val="minor"/>
      </rPr>
      <t>DIHYDRO-TESTOTÉRONE</t>
    </r>
  </si>
  <si>
    <r>
      <rPr>
        <sz val="11"/>
        <color rgb="FF000000"/>
        <rFont val="Calibri"/>
        <family val="2"/>
        <scheme val="minor"/>
      </rPr>
      <t>EDDP (Dépistage immunoenzimatique)</t>
    </r>
  </si>
  <si>
    <r>
      <rPr>
        <sz val="11"/>
        <color rgb="FF000000"/>
        <rFont val="Calibri"/>
        <family val="2"/>
        <scheme val="minor"/>
      </rPr>
      <t>Gap osmolaire selles (électrolytes) (osmolalité) Trou osmolaire</t>
    </r>
  </si>
  <si>
    <r>
      <rPr>
        <sz val="11"/>
        <color rgb="FF000000"/>
        <rFont val="Calibri"/>
        <family val="2"/>
        <scheme val="minor"/>
      </rPr>
      <t>FEGAP</t>
    </r>
  </si>
  <si>
    <r>
      <rPr>
        <sz val="11"/>
        <rFont val="Calibri"/>
        <family val="2"/>
        <scheme val="minor"/>
      </rPr>
      <t>SELLES DANS POT STÉRILE
Échantillon de selles diarrhéiques sinon test annulé.</t>
    </r>
  </si>
  <si>
    <r>
      <rPr>
        <sz val="11"/>
        <color rgb="FF000000"/>
        <rFont val="Calibri"/>
        <family val="2"/>
        <scheme val="minor"/>
      </rPr>
      <t>Bon 24hrs température pièce ou 1 semaine à 4°</t>
    </r>
  </si>
  <si>
    <r>
      <rPr>
        <sz val="11"/>
        <color rgb="FF000000"/>
        <rFont val="Calibri"/>
        <family val="2"/>
        <scheme val="minor"/>
      </rPr>
      <t>ÉLECTROPHORÈSE des LIPOPROTÉINES</t>
    </r>
  </si>
  <si>
    <r>
      <rPr>
        <sz val="11"/>
        <color rgb="FF000000"/>
        <rFont val="Calibri"/>
        <family val="2"/>
        <scheme val="minor"/>
      </rPr>
      <t>ELLIP</t>
    </r>
  </si>
  <si>
    <r>
      <rPr>
        <sz val="11"/>
        <color rgb="FF000000"/>
        <rFont val="Calibri"/>
        <family val="2"/>
        <scheme val="minor"/>
      </rPr>
      <t>ETHYL GLUCURONIDE</t>
    </r>
  </si>
  <si>
    <r>
      <rPr>
        <sz val="11"/>
        <color rgb="FF000000"/>
        <rFont val="Calibri"/>
        <family val="2"/>
        <scheme val="minor"/>
      </rPr>
      <t>Pour 2 décomptes cellulaires ACHEMINEMENT AU LABORATOIRE: À L'INTERNE DÈS QUE PRÉLEVÉ. À L'EXTERNE : &lt;1H30 À 4ºC .</t>
    </r>
  </si>
  <si>
    <r>
      <rPr>
        <sz val="11"/>
        <color rgb="FF000000"/>
        <rFont val="Calibri"/>
        <family val="2"/>
        <scheme val="minor"/>
      </rPr>
      <t>INTERLEUKINE 6 (IL-6)</t>
    </r>
  </si>
  <si>
    <r>
      <rPr>
        <sz val="11"/>
        <color rgb="FF000000"/>
        <rFont val="Calibri"/>
        <family val="2"/>
        <scheme val="minor"/>
      </rPr>
      <t>ISOENZYME LD1</t>
    </r>
  </si>
  <si>
    <r>
      <rPr>
        <sz val="11"/>
        <color rgb="FF000000"/>
        <rFont val="Calibri"/>
        <family val="2"/>
        <scheme val="minor"/>
      </rPr>
      <t>Autorisation biochimiste requise</t>
    </r>
  </si>
  <si>
    <r>
      <rPr>
        <sz val="11"/>
        <rFont val="Calibri"/>
        <family val="2"/>
        <scheme val="minor"/>
      </rPr>
      <t>1 LAVANDE
Conservation à 4 degrés</t>
    </r>
  </si>
  <si>
    <r>
      <rPr>
        <sz val="11"/>
        <color rgb="FF000000"/>
        <rFont val="Calibri"/>
        <family val="2"/>
        <scheme val="minor"/>
      </rPr>
      <t>Synonyme: Sporanox *** Pas de code SIL pour cette analyse, veuillez nous faire parvenir les échantillons avec une requête papier ***</t>
    </r>
  </si>
  <si>
    <r>
      <rPr>
        <sz val="11"/>
        <color rgb="FF000000"/>
        <rFont val="Calibri"/>
        <family val="2"/>
        <scheme val="minor"/>
      </rPr>
      <t>LEVETIRACETAM</t>
    </r>
  </si>
  <si>
    <r>
      <rPr>
        <sz val="11"/>
        <color rgb="FF000000"/>
        <rFont val="Calibri"/>
        <family val="2"/>
        <scheme val="minor"/>
      </rPr>
      <t>LEV*</t>
    </r>
  </si>
  <si>
    <r>
      <rPr>
        <sz val="11"/>
        <rFont val="Calibri"/>
        <family val="2"/>
        <scheme val="minor"/>
      </rPr>
      <t>1 LAVANDE ou ROUGE ou VERT HÉPARINE DE Na
Juste avant la prise d'une dose</t>
    </r>
  </si>
  <si>
    <r>
      <rPr>
        <sz val="11"/>
        <color rgb="FF000000"/>
        <rFont val="Calibri"/>
        <family val="2"/>
        <scheme val="minor"/>
      </rPr>
      <t>Nom commercial: Keppra. Le prélèvement doit être fait juste avant la prise d'une dose</t>
    </r>
  </si>
  <si>
    <r>
      <rPr>
        <sz val="11"/>
        <color rgb="FF000000"/>
        <rFont val="Calibri"/>
        <family val="2"/>
        <scheme val="minor"/>
      </rPr>
      <t>LEVETIRACETAM (Enfant &lt;5 ans)</t>
    </r>
  </si>
  <si>
    <r>
      <rPr>
        <sz val="11"/>
        <rFont val="Calibri"/>
        <family val="2"/>
        <scheme val="minor"/>
      </rPr>
      <t>1 LAVANDE ou 2 MICROTAINERS LAVANDES
Juste avant la prise d'une dose</t>
    </r>
  </si>
  <si>
    <r>
      <rPr>
        <sz val="11"/>
        <color rgb="FF000000"/>
        <rFont val="Calibri"/>
        <family val="2"/>
        <scheme val="minor"/>
      </rPr>
      <t>*** Pas de code SIL pour cette analyse, veuillez nous faire parvenir les échantillons avec une requête papier *** Nom commercial: Keppra Le prélèvement doit être fait juste avant la prise d'une dose</t>
    </r>
  </si>
  <si>
    <r>
      <rPr>
        <sz val="11"/>
        <color rgb="FF000000"/>
        <rFont val="Calibri"/>
        <family val="2"/>
        <scheme val="minor"/>
      </rPr>
      <t>MACRO-PROLACTINE</t>
    </r>
  </si>
  <si>
    <r>
      <rPr>
        <sz val="11"/>
        <color rgb="FF000000"/>
        <rFont val="Calibri"/>
        <family val="2"/>
        <scheme val="minor"/>
      </rPr>
      <t>MÉTHANOL sanguin</t>
    </r>
  </si>
  <si>
    <r>
      <rPr>
        <sz val="11"/>
        <color rgb="FF000000"/>
        <rFont val="Calibri"/>
        <family val="2"/>
        <scheme val="minor"/>
      </rPr>
      <t>METO*</t>
    </r>
  </si>
  <si>
    <r>
      <rPr>
        <sz val="11"/>
        <color rgb="FF000000"/>
        <rFont val="Calibri"/>
        <family val="2"/>
        <scheme val="minor"/>
      </rPr>
      <t>MEXILITINE</t>
    </r>
  </si>
  <si>
    <r>
      <rPr>
        <sz val="11"/>
        <color rgb="FF000000"/>
        <rFont val="Calibri"/>
        <family val="2"/>
        <scheme val="minor"/>
      </rPr>
      <t>Analyse non disponible</t>
    </r>
  </si>
  <si>
    <r>
      <rPr>
        <sz val="11"/>
        <color rgb="FF000000"/>
        <rFont val="Calibri"/>
        <family val="2"/>
        <scheme val="minor"/>
      </rPr>
      <t>PANEL-MYOSITE</t>
    </r>
  </si>
  <si>
    <r>
      <rPr>
        <sz val="11"/>
        <color rgb="FF000000"/>
        <rFont val="Calibri"/>
        <family val="2"/>
        <scheme val="minor"/>
      </rPr>
      <t>PANMY</t>
    </r>
  </si>
  <si>
    <r>
      <rPr>
        <sz val="11"/>
        <rFont val="Calibri"/>
        <family val="2"/>
        <scheme val="minor"/>
      </rPr>
      <t>1 JAUNE
Éviter l'hémolyse</t>
    </r>
  </si>
  <si>
    <r>
      <rPr>
        <sz val="11"/>
        <color rgb="FF000000"/>
        <rFont val="Calibri"/>
        <family val="2"/>
        <scheme val="minor"/>
      </rPr>
      <t>Détermination qualitative des immunoglogulines contre les antigènes Mi-2, Ku, Jo-1, PL-7, PL-12, PM-Scl75, PM- Scl100, SRP, EJ, OJ, Ro-52, mda5, tif1g</t>
    </r>
  </si>
  <si>
    <r>
      <rPr>
        <sz val="11"/>
        <color rgb="FF000000"/>
        <rFont val="Calibri"/>
        <family val="2"/>
        <scheme val="minor"/>
      </rPr>
      <t>OXY*</t>
    </r>
  </si>
  <si>
    <r>
      <rPr>
        <sz val="11"/>
        <color rgb="FF000000"/>
        <rFont val="Calibri"/>
        <family val="2"/>
        <scheme val="minor"/>
      </rPr>
      <t>PLATINE SANGUIN</t>
    </r>
  </si>
  <si>
    <r>
      <rPr>
        <sz val="11"/>
        <rFont val="Calibri"/>
        <family val="2"/>
        <scheme val="minor"/>
      </rPr>
      <t>SELLES DANS POT STÉRILE
Conservation à l'abri de la lumière, EMBALLER DANS DU PAPIER ALUMINIUM.</t>
    </r>
  </si>
  <si>
    <r>
      <rPr>
        <sz val="11"/>
        <color rgb="FF000000"/>
        <rFont val="Calibri"/>
        <family val="2"/>
        <scheme val="minor"/>
      </rPr>
      <t>PROCALCITONINE</t>
    </r>
  </si>
  <si>
    <r>
      <rPr>
        <sz val="11"/>
        <color rgb="FF000000"/>
        <rFont val="Calibri"/>
        <family val="2"/>
        <scheme val="minor"/>
      </rPr>
      <t>PCT</t>
    </r>
  </si>
  <si>
    <r>
      <rPr>
        <sz val="11"/>
        <color rgb="FF000000"/>
        <rFont val="Calibri"/>
        <family val="2"/>
        <scheme val="minor"/>
      </rPr>
      <t>Sérologie</t>
    </r>
  </si>
  <si>
    <r>
      <rPr>
        <sz val="11"/>
        <color rgb="FF000000"/>
        <rFont val="Calibri"/>
        <family val="2"/>
        <scheme val="minor"/>
      </rPr>
      <t>Analyse soumise à des critères de pertinences. Seul les intensivistes, pneumologue et microbiologiste peuvent prescrire l'analyse.</t>
    </r>
  </si>
  <si>
    <r>
      <rPr>
        <sz val="11"/>
        <color rgb="FF000000"/>
        <rFont val="Calibri"/>
        <family val="2"/>
        <scheme val="minor"/>
      </rPr>
      <t>SEROTONINE</t>
    </r>
  </si>
  <si>
    <r>
      <t xml:space="preserve">XSEST
</t>
    </r>
    <r>
      <rPr>
        <b/>
        <u val="double"/>
        <sz val="11"/>
        <rFont val="Calibri"/>
        <family val="2"/>
        <scheme val="minor"/>
      </rPr>
      <t>ANALYSE NON-DISPONIBLE</t>
    </r>
  </si>
  <si>
    <r>
      <rPr>
        <sz val="11"/>
        <color rgb="FF000000"/>
        <rFont val="Calibri"/>
        <family val="2"/>
        <scheme val="minor"/>
      </rPr>
      <t>SIROLIMUS À L'HÔPITAL DE MONTRÉAL POUR ENFANTS</t>
    </r>
  </si>
  <si>
    <r>
      <rPr>
        <sz val="11"/>
        <color rgb="FF000000"/>
        <rFont val="Calibri"/>
        <family val="2"/>
        <scheme val="minor"/>
      </rPr>
      <t>SQUAMOUS CELL CARCINOMA</t>
    </r>
  </si>
  <si>
    <r>
      <rPr>
        <sz val="11"/>
        <color rgb="FF000000"/>
        <rFont val="Calibri"/>
        <family val="2"/>
        <scheme val="minor"/>
      </rPr>
      <t>ENF *** Pas de code SIL pour cette analyse, veuillez nous faire parvenir les échantillons avec une requête papier ***</t>
    </r>
  </si>
  <si>
    <r>
      <rPr>
        <sz val="11"/>
        <color rgb="FF000000"/>
        <rFont val="Calibri"/>
        <family val="2"/>
        <scheme val="minor"/>
      </rPr>
      <t>VITAMINE K</t>
    </r>
  </si>
  <si>
    <r>
      <rPr>
        <sz val="11"/>
        <color rgb="FF000000"/>
        <rFont val="Calibri"/>
        <family val="2"/>
        <scheme val="minor"/>
      </rPr>
      <t>THC CONFIRMATION</t>
    </r>
  </si>
  <si>
    <r>
      <rPr>
        <sz val="11"/>
        <rFont val="Calibri"/>
        <family val="2"/>
        <scheme val="minor"/>
      </rPr>
      <t>MICTION URINAIRE DANS POT STÉRILE (AU MOINS 50
mL)</t>
    </r>
  </si>
  <si>
    <r>
      <rPr>
        <sz val="11"/>
        <color rgb="FF000000"/>
        <rFont val="Calibri"/>
        <family val="2"/>
        <scheme val="minor"/>
      </rPr>
      <t>TOPOMAX (TOPIRAMATE)</t>
    </r>
  </si>
  <si>
    <r>
      <rPr>
        <strike/>
        <sz val="11"/>
        <rFont val="Calibri"/>
        <family val="2"/>
        <scheme val="minor"/>
      </rPr>
      <t>Divers
AH-612 (http://msssa4.msss.gouv.qc.ca/intra/formres.nsf/c6dfb077f4130b4985256e38006a9ef0/c026b91c59f6c0a78525785e0064430f?OpenDocument) obligatoire</t>
    </r>
  </si>
  <si>
    <r>
      <rPr>
        <sz val="11"/>
        <color rgb="FF000000"/>
        <rFont val="Calibri"/>
        <family val="2"/>
        <scheme val="minor"/>
      </rPr>
      <t>TRIMÉTHYLAMINURIE</t>
    </r>
  </si>
  <si>
    <r>
      <rPr>
        <sz val="11"/>
        <color rgb="FF000000"/>
        <rFont val="Calibri"/>
        <family val="2"/>
        <scheme val="minor"/>
      </rPr>
      <t>HORS QUEBEC</t>
    </r>
  </si>
  <si>
    <r>
      <rPr>
        <sz val="11"/>
        <color rgb="FF000000"/>
        <rFont val="Calibri"/>
        <family val="2"/>
        <scheme val="minor"/>
      </rPr>
      <t>AUTORISATION BIOCHIMISTE REQUISE. *** Pas de code SIL pour cette analyse, veuillez nous faire parvenir les échantillons avec une requête papier ***</t>
    </r>
  </si>
  <si>
    <r>
      <rPr>
        <sz val="11"/>
        <color rgb="FF000000"/>
        <rFont val="Calibri"/>
        <family val="2"/>
        <scheme val="minor"/>
      </rPr>
      <t>ADAMTS-13</t>
    </r>
  </si>
  <si>
    <r>
      <rPr>
        <sz val="11"/>
        <rFont val="Calibri"/>
        <family val="2"/>
        <scheme val="minor"/>
      </rPr>
      <t>4 BLEUS
Quantité minimum : plein (dans la flèche noire)</t>
    </r>
  </si>
  <si>
    <r>
      <t xml:space="preserve">*** Pas de code SIL pour cette analyse, veuillez nous faire parvenir les échantillons avec une requête papier ***
</t>
    </r>
    <r>
      <rPr>
        <b/>
        <sz val="11"/>
        <color rgb="FF000000"/>
        <rFont val="Calibri"/>
        <family val="2"/>
        <scheme val="minor"/>
      </rPr>
      <t>Faire compléter les formulaires F-1711 et F-726 du CHU Sainte-Justine par le médecin requérant.</t>
    </r>
  </si>
  <si>
    <r>
      <rPr>
        <sz val="11"/>
        <color rgb="FF000000"/>
        <rFont val="Calibri"/>
        <family val="2"/>
        <scheme val="minor"/>
      </rPr>
      <t>ANTI-HÉPARINE (Technique par ELISA aussi appellé anti-PF4)</t>
    </r>
  </si>
  <si>
    <r>
      <rPr>
        <sz val="11"/>
        <color rgb="FF000000"/>
        <rFont val="Calibri"/>
        <family val="2"/>
        <scheme val="minor"/>
      </rPr>
      <t>HIT$ 754</t>
    </r>
  </si>
  <si>
    <r>
      <rPr>
        <sz val="11"/>
        <rFont val="Calibri"/>
        <family val="2"/>
        <scheme val="minor"/>
      </rPr>
      <t>1 BLEU
Quantité minimum : plein (dans la flèche noire)
ET
2 JAUNE
Conservation &lt; 1h</t>
    </r>
  </si>
  <si>
    <r>
      <rPr>
        <sz val="11"/>
        <color rgb="FF000000"/>
        <rFont val="Calibri"/>
        <family val="2"/>
        <scheme val="minor"/>
      </rPr>
      <t>TEST DE DÉPISTAGE DE LA SPHÉROCYTOSE (EMA)</t>
    </r>
  </si>
  <si>
    <r>
      <rPr>
        <sz val="11"/>
        <color rgb="FF000000"/>
        <rFont val="Calibri"/>
        <family val="2"/>
        <scheme val="minor"/>
      </rPr>
      <t>EMA$ 681</t>
    </r>
  </si>
  <si>
    <r>
      <rPr>
        <sz val="11"/>
        <color rgb="FF000000"/>
        <rFont val="Calibri"/>
        <family val="2"/>
        <scheme val="minor"/>
      </rPr>
      <t>PHASE HEXAGONALES (CONFIRMATION DU PTTLA)</t>
    </r>
  </si>
  <si>
    <r>
      <rPr>
        <sz val="11"/>
        <color rgb="FF000000"/>
        <rFont val="Calibri"/>
        <family val="2"/>
        <scheme val="minor"/>
      </rPr>
      <t>STAR$</t>
    </r>
  </si>
  <si>
    <r>
      <rPr>
        <sz val="11"/>
        <color rgb="FF000000"/>
        <rFont val="Calibri"/>
        <family val="2"/>
        <scheme val="minor"/>
      </rPr>
      <t>à venir</t>
    </r>
  </si>
  <si>
    <r>
      <rPr>
        <b/>
        <sz val="11"/>
        <color rgb="FFFF0000"/>
        <rFont val="Calibri"/>
        <family val="2"/>
        <scheme val="minor"/>
      </rPr>
      <t xml:space="preserve">2 </t>
    </r>
    <r>
      <rPr>
        <sz val="11"/>
        <color rgb="FF000000"/>
        <rFont val="Calibri"/>
        <family val="2"/>
        <scheme val="minor"/>
      </rPr>
      <t>JAUNE</t>
    </r>
    <r>
      <rPr>
        <b/>
        <sz val="11"/>
        <color rgb="FFFF0000"/>
        <rFont val="Calibri"/>
        <family val="2"/>
        <scheme val="minor"/>
      </rPr>
      <t>S</t>
    </r>
  </si>
  <si>
    <r>
      <rPr>
        <sz val="11"/>
        <color rgb="FF000000"/>
        <rFont val="Calibri"/>
        <family val="2"/>
        <scheme val="minor"/>
      </rPr>
      <t>*** Pas de code SIL pour cette analyse, veuillez nous faire parvenir les échantillons avec une requête papier *** Compléter la requête AH612 pour analyse hors Québec.</t>
    </r>
  </si>
  <si>
    <r>
      <rPr>
        <sz val="11"/>
        <color rgb="FF000000"/>
        <rFont val="Calibri"/>
        <family val="2"/>
        <scheme val="minor"/>
      </rPr>
      <t>CHARCOT-MARIE-TOOTH (recherche de la duplication sur chromosome 17) (recherche de mutations dans le gène de la Connexine 32)</t>
    </r>
  </si>
  <si>
    <r>
      <rPr>
        <sz val="11"/>
        <color rgb="FF000000"/>
        <rFont val="Calibri"/>
        <family val="2"/>
        <scheme val="minor"/>
      </rPr>
      <t>ELECTROLYTES CAPILLAIRE</t>
    </r>
  </si>
  <si>
    <r>
      <rPr>
        <sz val="11"/>
        <color rgb="FF000000"/>
        <rFont val="Calibri"/>
        <family val="2"/>
        <scheme val="minor"/>
      </rPr>
      <t>ECAP</t>
    </r>
  </si>
  <si>
    <r>
      <rPr>
        <sz val="11"/>
        <rFont val="Calibri"/>
        <family val="2"/>
        <scheme val="minor"/>
      </rPr>
      <t>1 ou 2 CAPILLAIRES 95 uL
&lt;30 minutes Conservation à température pièce</t>
    </r>
  </si>
  <si>
    <r>
      <rPr>
        <sz val="11"/>
        <color rgb="FF000000"/>
        <rFont val="Calibri"/>
        <family val="2"/>
        <scheme val="minor"/>
      </rPr>
      <t>GLUCOSE CAPILLAIRE</t>
    </r>
  </si>
  <si>
    <r>
      <rPr>
        <sz val="11"/>
        <color rgb="FF000000"/>
        <rFont val="Calibri"/>
        <family val="2"/>
        <scheme val="minor"/>
      </rPr>
      <t>GLUB</t>
    </r>
  </si>
  <si>
    <r>
      <rPr>
        <sz val="11"/>
        <color rgb="FF000000"/>
        <rFont val="Calibri"/>
        <family val="2"/>
        <scheme val="minor"/>
      </rPr>
      <t>FAIT SUR ABL-735 DE RADIOMÈTRE</t>
    </r>
  </si>
  <si>
    <r>
      <rPr>
        <sz val="11"/>
        <color rgb="FF000000"/>
        <rFont val="Calibri"/>
        <family val="2"/>
        <scheme val="minor"/>
      </rPr>
      <t>DEPI*</t>
    </r>
  </si>
  <si>
    <r>
      <rPr>
        <sz val="11"/>
        <color rgb="FF000000"/>
        <rFont val="Calibri"/>
        <family val="2"/>
        <scheme val="minor"/>
      </rPr>
      <t>Dépistage xénobiotiques -&gt; cocher profil complet sur la requête du CTQ</t>
    </r>
  </si>
  <si>
    <r>
      <rPr>
        <sz val="11"/>
        <color rgb="FF000000"/>
        <rFont val="Calibri"/>
        <family val="2"/>
        <scheme val="minor"/>
      </rPr>
      <t>CHMO$ 625</t>
    </r>
  </si>
  <si>
    <r>
      <rPr>
        <sz val="11"/>
        <color rgb="FF000000"/>
        <rFont val="Calibri"/>
        <family val="2"/>
        <scheme val="minor"/>
      </rPr>
      <t>COMPLÉMENT C2 (Composantes du complément activité)</t>
    </r>
  </si>
  <si>
    <r>
      <rPr>
        <sz val="11"/>
        <color rgb="FF000000"/>
        <rFont val="Calibri"/>
        <family val="2"/>
        <scheme val="minor"/>
      </rPr>
      <t>Complément Facteur H (antigène)</t>
    </r>
  </si>
  <si>
    <r>
      <rPr>
        <sz val="11"/>
        <color rgb="FF000000"/>
        <rFont val="Calibri"/>
        <family val="2"/>
        <scheme val="minor"/>
      </rPr>
      <t>HÉPATITE E (IgG et IgM)</t>
    </r>
  </si>
  <si>
    <r>
      <rPr>
        <sz val="11"/>
        <color rgb="FF000000"/>
        <rFont val="Calibri"/>
        <family val="2"/>
        <scheme val="minor"/>
      </rPr>
      <t>Flecainide (pas flacainide)</t>
    </r>
  </si>
  <si>
    <r>
      <rPr>
        <sz val="11"/>
        <color rgb="FF000000"/>
        <rFont val="Calibri"/>
        <family val="2"/>
        <scheme val="minor"/>
      </rPr>
      <t>C1_PÉNICILLINE G (Allergène)</t>
    </r>
  </si>
  <si>
    <r>
      <rPr>
        <sz val="11"/>
        <color rgb="FF000000"/>
        <rFont val="Calibri"/>
        <family val="2"/>
        <scheme val="minor"/>
      </rPr>
      <t>C1</t>
    </r>
  </si>
  <si>
    <r>
      <rPr>
        <sz val="11"/>
        <color rgb="FF000000"/>
        <rFont val="Calibri"/>
        <family val="2"/>
        <scheme val="minor"/>
      </rPr>
      <t>C2_PÉNICILLINE V (Allergène)</t>
    </r>
  </si>
  <si>
    <r>
      <rPr>
        <sz val="11"/>
        <color rgb="FF000000"/>
        <rFont val="Calibri"/>
        <family val="2"/>
        <scheme val="minor"/>
      </rPr>
      <t>ALC2</t>
    </r>
  </si>
  <si>
    <r>
      <rPr>
        <sz val="11"/>
        <color rgb="FF000000"/>
        <rFont val="Calibri"/>
        <family val="2"/>
        <scheme val="minor"/>
      </rPr>
      <t>C5_AMPICILLOYL (Allergène)</t>
    </r>
  </si>
  <si>
    <r>
      <rPr>
        <sz val="11"/>
        <color rgb="FF000000"/>
        <rFont val="Calibri"/>
        <family val="2"/>
        <scheme val="minor"/>
      </rPr>
      <t>C5</t>
    </r>
  </si>
  <si>
    <r>
      <rPr>
        <sz val="11"/>
        <color rgb="FF000000"/>
        <rFont val="Calibri"/>
        <family val="2"/>
        <scheme val="minor"/>
      </rPr>
      <t>C6_AMOXICILLOYL (Allergène)</t>
    </r>
  </si>
  <si>
    <r>
      <rPr>
        <sz val="11"/>
        <color rgb="FF000000"/>
        <rFont val="Calibri"/>
        <family val="2"/>
        <scheme val="minor"/>
      </rPr>
      <t>C6</t>
    </r>
  </si>
  <si>
    <r>
      <rPr>
        <sz val="11"/>
        <color rgb="FF000000"/>
        <rFont val="Calibri"/>
        <family val="2"/>
        <scheme val="minor"/>
      </rPr>
      <t>C7_CEFACLOR (Allergène)</t>
    </r>
  </si>
  <si>
    <r>
      <rPr>
        <sz val="11"/>
        <color rgb="FF000000"/>
        <rFont val="Calibri"/>
        <family val="2"/>
        <scheme val="minor"/>
      </rPr>
      <t>C7</t>
    </r>
  </si>
  <si>
    <r>
      <rPr>
        <sz val="11"/>
        <color rgb="FF000000"/>
        <rFont val="Calibri"/>
        <family val="2"/>
        <scheme val="minor"/>
      </rPr>
      <t>C74_GÉLATINE (Allergène)</t>
    </r>
  </si>
  <si>
    <r>
      <rPr>
        <sz val="11"/>
        <color rgb="FF000000"/>
        <rFont val="Calibri"/>
        <family val="2"/>
        <scheme val="minor"/>
      </rPr>
      <t>C74</t>
    </r>
  </si>
  <si>
    <r>
      <rPr>
        <sz val="11"/>
        <color rgb="FF000000"/>
        <rFont val="Calibri"/>
        <family val="2"/>
        <scheme val="minor"/>
      </rPr>
      <t>D1_ACARIEN (Dermatophagoide pteronyssinus) (Mites) (Allergène)</t>
    </r>
  </si>
  <si>
    <r>
      <rPr>
        <sz val="11"/>
        <color rgb="FF000000"/>
        <rFont val="Calibri"/>
        <family val="2"/>
        <scheme val="minor"/>
      </rPr>
      <t>D1</t>
    </r>
  </si>
  <si>
    <r>
      <rPr>
        <sz val="11"/>
        <color rgb="FF000000"/>
        <rFont val="Calibri"/>
        <family val="2"/>
        <scheme val="minor"/>
      </rPr>
      <t>D2_ACARIEN (Dermatophagoide farinae) (Mites) (Allergène)</t>
    </r>
  </si>
  <si>
    <r>
      <rPr>
        <sz val="11"/>
        <color rgb="FF000000"/>
        <rFont val="Calibri"/>
        <family val="2"/>
        <scheme val="minor"/>
      </rPr>
      <t>D2</t>
    </r>
  </si>
  <si>
    <r>
      <rPr>
        <sz val="11"/>
        <color rgb="FF000000"/>
        <rFont val="Calibri"/>
        <family val="2"/>
        <scheme val="minor"/>
      </rPr>
      <t>D3</t>
    </r>
  </si>
  <si>
    <r>
      <rPr>
        <sz val="11"/>
        <color rgb="FF000000"/>
        <rFont val="Calibri"/>
        <family val="2"/>
        <scheme val="minor"/>
      </rPr>
      <t>D71</t>
    </r>
  </si>
  <si>
    <r>
      <rPr>
        <sz val="11"/>
        <color rgb="FF000000"/>
        <rFont val="Calibri"/>
        <family val="2"/>
        <scheme val="minor"/>
      </rPr>
      <t>D74</t>
    </r>
  </si>
  <si>
    <r>
      <rPr>
        <sz val="11"/>
        <color rgb="FF000000"/>
        <rFont val="Calibri"/>
        <family val="2"/>
        <scheme val="minor"/>
      </rPr>
      <t>D205_Dermatophagoïdes Pteronyssinus (der p 10 Tropomyosine) (Acarien maison) (Allergène)</t>
    </r>
  </si>
  <si>
    <r>
      <rPr>
        <sz val="11"/>
        <color rgb="FF000000"/>
        <rFont val="Calibri"/>
        <family val="2"/>
        <scheme val="minor"/>
      </rPr>
      <t>D205</t>
    </r>
  </si>
  <si>
    <r>
      <rPr>
        <sz val="11"/>
        <color rgb="FF000000"/>
        <rFont val="Calibri"/>
        <family val="2"/>
        <scheme val="minor"/>
      </rPr>
      <t>E1_CHAT (Squames) (Allergène)</t>
    </r>
  </si>
  <si>
    <r>
      <rPr>
        <sz val="11"/>
        <color rgb="FF000000"/>
        <rFont val="Calibri"/>
        <family val="2"/>
        <scheme val="minor"/>
      </rPr>
      <t>E1</t>
    </r>
  </si>
  <si>
    <r>
      <rPr>
        <sz val="11"/>
        <color rgb="FF000000"/>
        <rFont val="Calibri"/>
        <family val="2"/>
        <scheme val="minor"/>
      </rPr>
      <t>E3_CHEVAL (Squames) (Allergène)</t>
    </r>
  </si>
  <si>
    <r>
      <rPr>
        <sz val="11"/>
        <color rgb="FF000000"/>
        <rFont val="Calibri"/>
        <family val="2"/>
        <scheme val="minor"/>
      </rPr>
      <t>ALE3</t>
    </r>
  </si>
  <si>
    <r>
      <rPr>
        <sz val="11"/>
        <color rgb="FF000000"/>
        <rFont val="Calibri"/>
        <family val="2"/>
        <scheme val="minor"/>
      </rPr>
      <t>BIOCHIIMIE</t>
    </r>
  </si>
  <si>
    <r>
      <rPr>
        <sz val="11"/>
        <color rgb="FF000000"/>
        <rFont val="Calibri"/>
        <family val="2"/>
        <scheme val="minor"/>
      </rPr>
      <t>E4_VACHE (Squames) (Allergène)</t>
    </r>
  </si>
  <si>
    <r>
      <rPr>
        <sz val="11"/>
        <color rgb="FF000000"/>
        <rFont val="Calibri"/>
        <family val="2"/>
        <scheme val="minor"/>
      </rPr>
      <t>ALE4</t>
    </r>
  </si>
  <si>
    <r>
      <rPr>
        <sz val="11"/>
        <color rgb="FF000000"/>
        <rFont val="Calibri"/>
        <family val="2"/>
        <scheme val="minor"/>
      </rPr>
      <t>E5_CHIEN (Squames) (Allergène)</t>
    </r>
  </si>
  <si>
    <r>
      <rPr>
        <sz val="11"/>
        <color rgb="FF000000"/>
        <rFont val="Calibri"/>
        <family val="2"/>
        <scheme val="minor"/>
      </rPr>
      <t>ALE5</t>
    </r>
  </si>
  <si>
    <r>
      <rPr>
        <sz val="11"/>
        <color rgb="FF000000"/>
        <rFont val="Calibri"/>
        <family val="2"/>
        <scheme val="minor"/>
      </rPr>
      <t>E6_COBAYE (Épithélium) (Allergène)</t>
    </r>
  </si>
  <si>
    <r>
      <rPr>
        <sz val="11"/>
        <color rgb="FF000000"/>
        <rFont val="Calibri"/>
        <family val="2"/>
        <scheme val="minor"/>
      </rPr>
      <t>ALE6</t>
    </r>
  </si>
  <si>
    <r>
      <rPr>
        <sz val="11"/>
        <color rgb="FF000000"/>
        <rFont val="Calibri"/>
        <family val="2"/>
        <scheme val="minor"/>
      </rPr>
      <t>E70_OIE (Plumes) (Allergène)</t>
    </r>
  </si>
  <si>
    <r>
      <rPr>
        <sz val="11"/>
        <color rgb="FF000000"/>
        <rFont val="Calibri"/>
        <family val="2"/>
        <scheme val="minor"/>
      </rPr>
      <t>E70</t>
    </r>
  </si>
  <si>
    <r>
      <rPr>
        <sz val="11"/>
        <color rgb="FF000000"/>
        <rFont val="Calibri"/>
        <family val="2"/>
        <scheme val="minor"/>
      </rPr>
      <t>E71_SOURIS (Épithélium) (Allergène)</t>
    </r>
  </si>
  <si>
    <r>
      <rPr>
        <sz val="11"/>
        <color rgb="FF000000"/>
        <rFont val="Calibri"/>
        <family val="2"/>
        <scheme val="minor"/>
      </rPr>
      <t>E71</t>
    </r>
  </si>
  <si>
    <r>
      <rPr>
        <sz val="11"/>
        <color rgb="FF000000"/>
        <rFont val="Calibri"/>
        <family val="2"/>
        <scheme val="minor"/>
      </rPr>
      <t>E72_SOURIS (Urine) (Allergène)</t>
    </r>
  </si>
  <si>
    <r>
      <rPr>
        <sz val="11"/>
        <color rgb="FF000000"/>
        <rFont val="Calibri"/>
        <family val="2"/>
        <scheme val="minor"/>
      </rPr>
      <t>E72</t>
    </r>
  </si>
  <si>
    <r>
      <rPr>
        <sz val="11"/>
        <color rgb="FF000000"/>
        <rFont val="Calibri"/>
        <family val="2"/>
        <scheme val="minor"/>
      </rPr>
      <t>E73_RAT (Épithélium) (Allergène)</t>
    </r>
  </si>
  <si>
    <r>
      <rPr>
        <sz val="11"/>
        <color rgb="FF000000"/>
        <rFont val="Calibri"/>
        <family val="2"/>
        <scheme val="minor"/>
      </rPr>
      <t>E73</t>
    </r>
  </si>
  <si>
    <r>
      <rPr>
        <sz val="11"/>
        <color rgb="FF000000"/>
        <rFont val="Calibri"/>
        <family val="2"/>
        <scheme val="minor"/>
      </rPr>
      <t>E74_RAT (Urine) (Allergène)</t>
    </r>
  </si>
  <si>
    <r>
      <rPr>
        <sz val="11"/>
        <color rgb="FF000000"/>
        <rFont val="Calibri"/>
        <family val="2"/>
        <scheme val="minor"/>
      </rPr>
      <t>E74</t>
    </r>
  </si>
  <si>
    <r>
      <rPr>
        <sz val="11"/>
        <color rgb="FF000000"/>
        <rFont val="Calibri"/>
        <family val="2"/>
        <scheme val="minor"/>
      </rPr>
      <t>E78_PERRUCHE (Plumes) (Allergène)</t>
    </r>
  </si>
  <si>
    <r>
      <rPr>
        <sz val="11"/>
        <color rgb="FF000000"/>
        <rFont val="Calibri"/>
        <family val="2"/>
        <scheme val="minor"/>
      </rPr>
      <t>E78</t>
    </r>
  </si>
  <si>
    <r>
      <rPr>
        <sz val="11"/>
        <color rgb="FF000000"/>
        <rFont val="Calibri"/>
        <family val="2"/>
        <scheme val="minor"/>
      </rPr>
      <t>E80_CHÈVRE (Épithélium) (Allergène)</t>
    </r>
  </si>
  <si>
    <r>
      <rPr>
        <sz val="11"/>
        <color rgb="FF000000"/>
        <rFont val="Calibri"/>
        <family val="2"/>
        <scheme val="minor"/>
      </rPr>
      <t>E80</t>
    </r>
  </si>
  <si>
    <r>
      <rPr>
        <sz val="11"/>
        <color rgb="FF000000"/>
        <rFont val="Calibri"/>
        <family val="2"/>
        <scheme val="minor"/>
      </rPr>
      <t>E81_MOUTON (Épithélium) (Allergène)</t>
    </r>
  </si>
  <si>
    <r>
      <rPr>
        <sz val="11"/>
        <color rgb="FF000000"/>
        <rFont val="Calibri"/>
        <family val="2"/>
        <scheme val="minor"/>
      </rPr>
      <t>E81</t>
    </r>
  </si>
  <si>
    <r>
      <rPr>
        <sz val="11"/>
        <color rgb="FF000000"/>
        <rFont val="Calibri"/>
        <family val="2"/>
        <scheme val="minor"/>
      </rPr>
      <t>E82_LAPIN (Épithélium) (Allergène)</t>
    </r>
  </si>
  <si>
    <r>
      <rPr>
        <sz val="11"/>
        <color rgb="FF000000"/>
        <rFont val="Calibri"/>
        <family val="2"/>
        <scheme val="minor"/>
      </rPr>
      <t>E82</t>
    </r>
  </si>
  <si>
    <r>
      <rPr>
        <sz val="11"/>
        <color rgb="FF000000"/>
        <rFont val="Calibri"/>
        <family val="2"/>
        <scheme val="minor"/>
      </rPr>
      <t>E83_PORC (Épithélium) (Allergène)</t>
    </r>
  </si>
  <si>
    <r>
      <rPr>
        <sz val="11"/>
        <color rgb="FF000000"/>
        <rFont val="Calibri"/>
        <family val="2"/>
        <scheme val="minor"/>
      </rPr>
      <t>E83</t>
    </r>
  </si>
  <si>
    <r>
      <rPr>
        <sz val="11"/>
        <color rgb="FF000000"/>
        <rFont val="Calibri"/>
        <family val="2"/>
        <scheme val="minor"/>
      </rPr>
      <t>E84_HAMSTER (Épithélium) (Allergène)</t>
    </r>
  </si>
  <si>
    <r>
      <rPr>
        <sz val="11"/>
        <color rgb="FF000000"/>
        <rFont val="Calibri"/>
        <family val="2"/>
        <scheme val="minor"/>
      </rPr>
      <t>E84</t>
    </r>
  </si>
  <si>
    <r>
      <rPr>
        <sz val="11"/>
        <color rgb="FF000000"/>
        <rFont val="Calibri"/>
        <family val="2"/>
        <scheme val="minor"/>
      </rPr>
      <t>E85_POULET (Plumes) (Allergène)</t>
    </r>
  </si>
  <si>
    <r>
      <rPr>
        <sz val="11"/>
        <color rgb="FF000000"/>
        <rFont val="Calibri"/>
        <family val="2"/>
        <scheme val="minor"/>
      </rPr>
      <t>E85</t>
    </r>
  </si>
  <si>
    <r>
      <rPr>
        <sz val="11"/>
        <color rgb="FF000000"/>
        <rFont val="Calibri"/>
        <family val="2"/>
        <scheme val="minor"/>
      </rPr>
      <t>E86_CANARD (Plumes) (Allergène)</t>
    </r>
  </si>
  <si>
    <r>
      <rPr>
        <sz val="11"/>
        <color rgb="FF000000"/>
        <rFont val="Calibri"/>
        <family val="2"/>
        <scheme val="minor"/>
      </rPr>
      <t>E86</t>
    </r>
  </si>
  <si>
    <r>
      <rPr>
        <sz val="11"/>
        <color rgb="FF000000"/>
        <rFont val="Calibri"/>
        <family val="2"/>
        <scheme val="minor"/>
      </rPr>
      <t>E87_RAT (Épithélium + Protéines  sériques + Protéines urinaires) (Allergène)</t>
    </r>
  </si>
  <si>
    <r>
      <rPr>
        <sz val="11"/>
        <color rgb="FF000000"/>
        <rFont val="Calibri"/>
        <family val="2"/>
        <scheme val="minor"/>
      </rPr>
      <t>E87</t>
    </r>
  </si>
  <si>
    <r>
      <rPr>
        <sz val="11"/>
        <color rgb="FF000000"/>
        <rFont val="Calibri"/>
        <family val="2"/>
        <scheme val="minor"/>
      </rPr>
      <t>E89_DINDE (Plumes) (Allergène)</t>
    </r>
  </si>
  <si>
    <r>
      <rPr>
        <sz val="11"/>
        <color rgb="FF000000"/>
        <rFont val="Calibri"/>
        <family val="2"/>
        <scheme val="minor"/>
      </rPr>
      <t>E89</t>
    </r>
  </si>
  <si>
    <r>
      <rPr>
        <sz val="11"/>
        <color rgb="FF000000"/>
        <rFont val="Calibri"/>
        <family val="2"/>
        <scheme val="minor"/>
      </rPr>
      <t>E201_CANARI (Plumes) (Allergène)</t>
    </r>
  </si>
  <si>
    <r>
      <rPr>
        <sz val="11"/>
        <color rgb="FF000000"/>
        <rFont val="Calibri"/>
        <family val="2"/>
        <scheme val="minor"/>
      </rPr>
      <t>E201</t>
    </r>
  </si>
  <si>
    <r>
      <rPr>
        <sz val="11"/>
        <color rgb="FF000000"/>
        <rFont val="Calibri"/>
        <family val="2"/>
        <scheme val="minor"/>
      </rPr>
      <t>E211_LAPIN (Urine) (Allergène)</t>
    </r>
  </si>
  <si>
    <r>
      <rPr>
        <sz val="11"/>
        <color rgb="FF000000"/>
        <rFont val="Calibri"/>
        <family val="2"/>
        <scheme val="minor"/>
      </rPr>
      <t>E211</t>
    </r>
  </si>
  <si>
    <r>
      <rPr>
        <sz val="11"/>
        <color rgb="FF000000"/>
        <rFont val="Calibri"/>
        <family val="2"/>
        <scheme val="minor"/>
      </rPr>
      <t>E213_PERROQUET (Plumes) (Allergène)</t>
    </r>
  </si>
  <si>
    <r>
      <rPr>
        <sz val="11"/>
        <color rgb="FF000000"/>
        <rFont val="Calibri"/>
        <family val="2"/>
        <scheme val="minor"/>
      </rPr>
      <t>E213</t>
    </r>
  </si>
  <si>
    <r>
      <rPr>
        <sz val="11"/>
        <color rgb="FF000000"/>
        <rFont val="Calibri"/>
        <family val="2"/>
        <scheme val="minor"/>
      </rPr>
      <t>E214_ROSELIN (Plumes) (Allergène)</t>
    </r>
  </si>
  <si>
    <r>
      <rPr>
        <sz val="11"/>
        <color rgb="FF000000"/>
        <rFont val="Calibri"/>
        <family val="2"/>
        <scheme val="minor"/>
      </rPr>
      <t>E214</t>
    </r>
  </si>
  <si>
    <r>
      <rPr>
        <sz val="11"/>
        <color rgb="FF000000"/>
        <rFont val="Calibri"/>
        <family val="2"/>
        <scheme val="minor"/>
      </rPr>
      <t>E217_FURET (Épithélium) (Allergène)</t>
    </r>
  </si>
  <si>
    <r>
      <rPr>
        <sz val="11"/>
        <color rgb="FF000000"/>
        <rFont val="Calibri"/>
        <family val="2"/>
        <scheme val="minor"/>
      </rPr>
      <t>E217</t>
    </r>
  </si>
  <si>
    <r>
      <rPr>
        <sz val="11"/>
        <color rgb="FF000000"/>
        <rFont val="Calibri"/>
        <family val="2"/>
        <scheme val="minor"/>
      </rPr>
      <t>F1_BLANC D'OEUF (Allergène)</t>
    </r>
  </si>
  <si>
    <r>
      <rPr>
        <sz val="11"/>
        <color rgb="FF000000"/>
        <rFont val="Calibri"/>
        <family val="2"/>
        <scheme val="minor"/>
      </rPr>
      <t>F1</t>
    </r>
  </si>
  <si>
    <r>
      <rPr>
        <sz val="11"/>
        <color rgb="FF000000"/>
        <rFont val="Calibri"/>
        <family val="2"/>
        <scheme val="minor"/>
      </rPr>
      <t>F2</t>
    </r>
  </si>
  <si>
    <r>
      <rPr>
        <sz val="11"/>
        <color rgb="FF000000"/>
        <rFont val="Calibri"/>
        <family val="2"/>
        <scheme val="minor"/>
      </rPr>
      <t>F3</t>
    </r>
  </si>
  <si>
    <r>
      <rPr>
        <sz val="11"/>
        <color rgb="FF000000"/>
        <rFont val="Calibri"/>
        <family val="2"/>
        <scheme val="minor"/>
      </rPr>
      <t>Comprend : Doré, Vivaneau</t>
    </r>
  </si>
  <si>
    <r>
      <rPr>
        <sz val="11"/>
        <color rgb="FF000000"/>
        <rFont val="Calibri"/>
        <family val="2"/>
        <scheme val="minor"/>
      </rPr>
      <t>F4_BLÉ (Allergène)</t>
    </r>
  </si>
  <si>
    <r>
      <rPr>
        <sz val="11"/>
        <color rgb="FF000000"/>
        <rFont val="Calibri"/>
        <family val="2"/>
        <scheme val="minor"/>
      </rPr>
      <t>F4</t>
    </r>
  </si>
  <si>
    <r>
      <rPr>
        <sz val="11"/>
        <color rgb="FF000000"/>
        <rFont val="Calibri"/>
        <family val="2"/>
        <scheme val="minor"/>
      </rPr>
      <t>F5_SEIGLE (Allergène)</t>
    </r>
  </si>
  <si>
    <r>
      <rPr>
        <sz val="11"/>
        <color rgb="FF000000"/>
        <rFont val="Calibri"/>
        <family val="2"/>
        <scheme val="minor"/>
      </rPr>
      <t>F5</t>
    </r>
  </si>
  <si>
    <r>
      <rPr>
        <sz val="11"/>
        <color rgb="FF000000"/>
        <rFont val="Calibri"/>
        <family val="2"/>
        <scheme val="minor"/>
      </rPr>
      <t>F6_ORGE farine (Allergène)</t>
    </r>
  </si>
  <si>
    <r>
      <rPr>
        <sz val="11"/>
        <color rgb="FF000000"/>
        <rFont val="Calibri"/>
        <family val="2"/>
        <scheme val="minor"/>
      </rPr>
      <t>F6</t>
    </r>
  </si>
  <si>
    <r>
      <rPr>
        <sz val="11"/>
        <color rgb="FF000000"/>
        <rFont val="Calibri"/>
        <family val="2"/>
        <scheme val="minor"/>
      </rPr>
      <t>F7_AVOINE (Allergène)</t>
    </r>
  </si>
  <si>
    <r>
      <rPr>
        <sz val="11"/>
        <color rgb="FF000000"/>
        <rFont val="Calibri"/>
        <family val="2"/>
        <scheme val="minor"/>
      </rPr>
      <t>F7</t>
    </r>
  </si>
  <si>
    <r>
      <rPr>
        <sz val="11"/>
        <color rgb="FF000000"/>
        <rFont val="Calibri"/>
        <family val="2"/>
        <scheme val="minor"/>
      </rPr>
      <t>F8_MAÏS (Allergène)</t>
    </r>
  </si>
  <si>
    <r>
      <rPr>
        <sz val="11"/>
        <color rgb="FF000000"/>
        <rFont val="Calibri"/>
        <family val="2"/>
        <scheme val="minor"/>
      </rPr>
      <t>F8</t>
    </r>
  </si>
  <si>
    <r>
      <rPr>
        <sz val="11"/>
        <color rgb="FF000000"/>
        <rFont val="Calibri"/>
        <family val="2"/>
        <scheme val="minor"/>
      </rPr>
      <t>F9_RIZ</t>
    </r>
  </si>
  <si>
    <r>
      <rPr>
        <sz val="11"/>
        <color rgb="FF000000"/>
        <rFont val="Calibri"/>
        <family val="2"/>
        <scheme val="minor"/>
      </rPr>
      <t>F9</t>
    </r>
  </si>
  <si>
    <r>
      <rPr>
        <sz val="11"/>
        <color rgb="FF000000"/>
        <rFont val="Calibri"/>
        <family val="2"/>
        <scheme val="minor"/>
      </rPr>
      <t>F9_RIZ (Allergène)</t>
    </r>
  </si>
  <si>
    <r>
      <rPr>
        <sz val="11"/>
        <color rgb="FF000000"/>
        <rFont val="Calibri"/>
        <family val="2"/>
        <scheme val="minor"/>
      </rPr>
      <t>F10_GRAINE DE SÉSAME (Allergène)</t>
    </r>
  </si>
  <si>
    <r>
      <rPr>
        <sz val="11"/>
        <color rgb="FF000000"/>
        <rFont val="Calibri"/>
        <family val="2"/>
        <scheme val="minor"/>
      </rPr>
      <t>F10</t>
    </r>
  </si>
  <si>
    <r>
      <rPr>
        <sz val="11"/>
        <color rgb="FF000000"/>
        <rFont val="Calibri"/>
        <family val="2"/>
        <scheme val="minor"/>
      </rPr>
      <t>F11_FARINE SARRAZIN (Allergène)</t>
    </r>
  </si>
  <si>
    <r>
      <rPr>
        <sz val="11"/>
        <color rgb="FF000000"/>
        <rFont val="Calibri"/>
        <family val="2"/>
        <scheme val="minor"/>
      </rPr>
      <t>F11</t>
    </r>
  </si>
  <si>
    <r>
      <rPr>
        <sz val="11"/>
        <color rgb="FF000000"/>
        <rFont val="Calibri"/>
        <family val="2"/>
        <scheme val="minor"/>
      </rPr>
      <t>F12_POIS (Allergène)</t>
    </r>
  </si>
  <si>
    <r>
      <rPr>
        <sz val="11"/>
        <color rgb="FF000000"/>
        <rFont val="Calibri"/>
        <family val="2"/>
        <scheme val="minor"/>
      </rPr>
      <t>F12</t>
    </r>
  </si>
  <si>
    <r>
      <rPr>
        <sz val="11"/>
        <color rgb="FF000000"/>
        <rFont val="Calibri"/>
        <family val="2"/>
        <scheme val="minor"/>
      </rPr>
      <t>F13_ARACHIDES (Allergène)</t>
    </r>
  </si>
  <si>
    <r>
      <rPr>
        <sz val="11"/>
        <color rgb="FF000000"/>
        <rFont val="Calibri"/>
        <family val="2"/>
        <scheme val="minor"/>
      </rPr>
      <t>F13</t>
    </r>
  </si>
  <si>
    <r>
      <rPr>
        <sz val="11"/>
        <color rgb="FF000000"/>
        <rFont val="Calibri"/>
        <family val="2"/>
        <scheme val="minor"/>
      </rPr>
      <t>F14_SOYA (Allergène)</t>
    </r>
  </si>
  <si>
    <r>
      <rPr>
        <sz val="11"/>
        <color rgb="FF000000"/>
        <rFont val="Calibri"/>
        <family val="2"/>
        <scheme val="minor"/>
      </rPr>
      <t>F14</t>
    </r>
  </si>
  <si>
    <r>
      <rPr>
        <sz val="11"/>
        <color rgb="FF000000"/>
        <rFont val="Calibri"/>
        <family val="2"/>
        <scheme val="minor"/>
      </rPr>
      <t>F15_HARICOT BLANC (Allergène)</t>
    </r>
  </si>
  <si>
    <r>
      <rPr>
        <sz val="11"/>
        <color rgb="FF000000"/>
        <rFont val="Calibri"/>
        <family val="2"/>
        <scheme val="minor"/>
      </rPr>
      <t>F15</t>
    </r>
  </si>
  <si>
    <r>
      <rPr>
        <sz val="11"/>
        <color rgb="FF000000"/>
        <rFont val="Calibri"/>
        <family val="2"/>
        <scheme val="minor"/>
      </rPr>
      <t>F17_NOISETTE (Allergène)</t>
    </r>
  </si>
  <si>
    <r>
      <rPr>
        <sz val="11"/>
        <color rgb="FF000000"/>
        <rFont val="Calibri"/>
        <family val="2"/>
        <scheme val="minor"/>
      </rPr>
      <t>F17</t>
    </r>
  </si>
  <si>
    <r>
      <rPr>
        <sz val="11"/>
        <color rgb="FF000000"/>
        <rFont val="Calibri"/>
        <family val="2"/>
        <scheme val="minor"/>
      </rPr>
      <t>F18_NOIX DU BRÉSIL (Allergène)</t>
    </r>
  </si>
  <si>
    <r>
      <rPr>
        <sz val="11"/>
        <color rgb="FF000000"/>
        <rFont val="Calibri"/>
        <family val="2"/>
        <scheme val="minor"/>
      </rPr>
      <t>F18</t>
    </r>
  </si>
  <si>
    <r>
      <rPr>
        <sz val="11"/>
        <color rgb="FF000000"/>
        <rFont val="Calibri"/>
        <family val="2"/>
        <scheme val="minor"/>
      </rPr>
      <t>F20_AMANDE (Allergène)</t>
    </r>
  </si>
  <si>
    <r>
      <rPr>
        <sz val="11"/>
        <color rgb="FF000000"/>
        <rFont val="Calibri"/>
        <family val="2"/>
        <scheme val="minor"/>
      </rPr>
      <t>F20</t>
    </r>
  </si>
  <si>
    <r>
      <rPr>
        <sz val="11"/>
        <color rgb="FF000000"/>
        <rFont val="Calibri"/>
        <family val="2"/>
        <scheme val="minor"/>
      </rPr>
      <t>F23_CRABE (Allergène)</t>
    </r>
  </si>
  <si>
    <r>
      <rPr>
        <sz val="11"/>
        <color rgb="FF000000"/>
        <rFont val="Calibri"/>
        <family val="2"/>
        <scheme val="minor"/>
      </rPr>
      <t>F23</t>
    </r>
  </si>
  <si>
    <r>
      <rPr>
        <sz val="11"/>
        <color rgb="FF000000"/>
        <rFont val="Calibri"/>
        <family val="2"/>
        <scheme val="minor"/>
      </rPr>
      <t>F24_CREVETTE (Allergène)</t>
    </r>
  </si>
  <si>
    <r>
      <rPr>
        <sz val="11"/>
        <color rgb="FF000000"/>
        <rFont val="Calibri"/>
        <family val="2"/>
        <scheme val="minor"/>
      </rPr>
      <t>F24</t>
    </r>
  </si>
  <si>
    <r>
      <rPr>
        <sz val="11"/>
        <color rgb="FF000000"/>
        <rFont val="Calibri"/>
        <family val="2"/>
        <scheme val="minor"/>
      </rPr>
      <t>F25_TOMATE (Allergène)</t>
    </r>
  </si>
  <si>
    <r>
      <rPr>
        <sz val="11"/>
        <color rgb="FF000000"/>
        <rFont val="Calibri"/>
        <family val="2"/>
        <scheme val="minor"/>
      </rPr>
      <t>F25</t>
    </r>
  </si>
  <si>
    <r>
      <rPr>
        <sz val="11"/>
        <color rgb="FF000000"/>
        <rFont val="Calibri"/>
        <family val="2"/>
        <scheme val="minor"/>
      </rPr>
      <t>F26_PORC (Viande) (Allergène)</t>
    </r>
  </si>
  <si>
    <r>
      <rPr>
        <sz val="11"/>
        <color rgb="FF000000"/>
        <rFont val="Calibri"/>
        <family val="2"/>
        <scheme val="minor"/>
      </rPr>
      <t>F26</t>
    </r>
  </si>
  <si>
    <r>
      <rPr>
        <sz val="11"/>
        <color rgb="FF000000"/>
        <rFont val="Calibri"/>
        <family val="2"/>
        <scheme val="minor"/>
      </rPr>
      <t>F27_BOEUF (Viande) (Allergène)</t>
    </r>
  </si>
  <si>
    <r>
      <rPr>
        <sz val="11"/>
        <color rgb="FF000000"/>
        <rFont val="Calibri"/>
        <family val="2"/>
        <scheme val="minor"/>
      </rPr>
      <t>F27</t>
    </r>
  </si>
  <si>
    <r>
      <rPr>
        <sz val="11"/>
        <color rgb="FF000000"/>
        <rFont val="Calibri"/>
        <family val="2"/>
        <scheme val="minor"/>
      </rPr>
      <t>F31_CAROTTE (Allergène)</t>
    </r>
  </si>
  <si>
    <r>
      <rPr>
        <sz val="11"/>
        <color rgb="FF000000"/>
        <rFont val="Calibri"/>
        <family val="2"/>
        <scheme val="minor"/>
      </rPr>
      <t>F31</t>
    </r>
  </si>
  <si>
    <r>
      <rPr>
        <sz val="11"/>
        <color rgb="FF000000"/>
        <rFont val="Calibri"/>
        <family val="2"/>
        <scheme val="minor"/>
      </rPr>
      <t>F33_ORANGE (Allergène)</t>
    </r>
  </si>
  <si>
    <r>
      <rPr>
        <sz val="11"/>
        <color rgb="FF000000"/>
        <rFont val="Calibri"/>
        <family val="2"/>
        <scheme val="minor"/>
      </rPr>
      <t>F33</t>
    </r>
  </si>
  <si>
    <r>
      <rPr>
        <sz val="11"/>
        <color rgb="FF000000"/>
        <rFont val="Calibri"/>
        <family val="2"/>
        <scheme val="minor"/>
      </rPr>
      <t>F35_POMME DE TERRE (Allergène)</t>
    </r>
  </si>
  <si>
    <r>
      <rPr>
        <sz val="11"/>
        <color rgb="FF000000"/>
        <rFont val="Calibri"/>
        <family val="2"/>
        <scheme val="minor"/>
      </rPr>
      <t>F35</t>
    </r>
  </si>
  <si>
    <r>
      <rPr>
        <sz val="11"/>
        <color rgb="FF000000"/>
        <rFont val="Calibri"/>
        <family val="2"/>
        <scheme val="minor"/>
      </rPr>
      <t>F36_NOIX DE COCO (Allergène)</t>
    </r>
  </si>
  <si>
    <r>
      <rPr>
        <sz val="11"/>
        <color rgb="FF000000"/>
        <rFont val="Calibri"/>
        <family val="2"/>
        <scheme val="minor"/>
      </rPr>
      <t>F36</t>
    </r>
  </si>
  <si>
    <r>
      <rPr>
        <sz val="11"/>
        <color rgb="FF000000"/>
        <rFont val="Calibri"/>
        <family val="2"/>
        <scheme val="minor"/>
      </rPr>
      <t>F37_MOULE BLEUE (Allergène)</t>
    </r>
  </si>
  <si>
    <r>
      <rPr>
        <sz val="11"/>
        <color rgb="FF000000"/>
        <rFont val="Calibri"/>
        <family val="2"/>
        <scheme val="minor"/>
      </rPr>
      <t>F37</t>
    </r>
  </si>
  <si>
    <r>
      <rPr>
        <sz val="11"/>
        <color rgb="FF000000"/>
        <rFont val="Calibri"/>
        <family val="2"/>
        <scheme val="minor"/>
      </rPr>
      <t>F40_THON (Allergène)</t>
    </r>
  </si>
  <si>
    <r>
      <rPr>
        <sz val="11"/>
        <color rgb="FF000000"/>
        <rFont val="Calibri"/>
        <family val="2"/>
        <scheme val="minor"/>
      </rPr>
      <t>F40</t>
    </r>
  </si>
  <si>
    <r>
      <rPr>
        <sz val="11"/>
        <color rgb="FF000000"/>
        <rFont val="Calibri"/>
        <family val="2"/>
        <scheme val="minor"/>
      </rPr>
      <t>F41_SAUMON (Allergène)</t>
    </r>
  </si>
  <si>
    <r>
      <rPr>
        <sz val="11"/>
        <color rgb="FF000000"/>
        <rFont val="Calibri"/>
        <family val="2"/>
        <scheme val="minor"/>
      </rPr>
      <t>F41</t>
    </r>
  </si>
  <si>
    <r>
      <rPr>
        <sz val="11"/>
        <color rgb="FF000000"/>
        <rFont val="Calibri"/>
        <family val="2"/>
        <scheme val="minor"/>
      </rPr>
      <t>F44_FRAISE (Allergène)</t>
    </r>
  </si>
  <si>
    <r>
      <rPr>
        <sz val="11"/>
        <color rgb="FF000000"/>
        <rFont val="Calibri"/>
        <family val="2"/>
        <scheme val="minor"/>
      </rPr>
      <t>F44</t>
    </r>
  </si>
  <si>
    <r>
      <rPr>
        <sz val="11"/>
        <color rgb="FF000000"/>
        <rFont val="Calibri"/>
        <family val="2"/>
        <scheme val="minor"/>
      </rPr>
      <t>F45_LEVURE (BIÈRE) (Allergène)</t>
    </r>
  </si>
  <si>
    <r>
      <rPr>
        <sz val="11"/>
        <color rgb="FF000000"/>
        <rFont val="Calibri"/>
        <family val="2"/>
        <scheme val="minor"/>
      </rPr>
      <t>F45</t>
    </r>
  </si>
  <si>
    <r>
      <rPr>
        <sz val="11"/>
        <color rgb="FF000000"/>
        <rFont val="Calibri"/>
        <family val="2"/>
        <scheme val="minor"/>
      </rPr>
      <t>F47_AIL (Allergène)</t>
    </r>
  </si>
  <si>
    <r>
      <rPr>
        <sz val="11"/>
        <color rgb="FF000000"/>
        <rFont val="Calibri"/>
        <family val="2"/>
        <scheme val="minor"/>
      </rPr>
      <t>F47</t>
    </r>
  </si>
  <si>
    <r>
      <rPr>
        <sz val="11"/>
        <color rgb="FF000000"/>
        <rFont val="Calibri"/>
        <family val="2"/>
        <scheme val="minor"/>
      </rPr>
      <t>F48_OIGNON (Allergène)</t>
    </r>
  </si>
  <si>
    <r>
      <rPr>
        <sz val="11"/>
        <color rgb="FF000000"/>
        <rFont val="Calibri"/>
        <family val="2"/>
        <scheme val="minor"/>
      </rPr>
      <t>F48</t>
    </r>
  </si>
  <si>
    <r>
      <rPr>
        <sz val="11"/>
        <color rgb="FF000000"/>
        <rFont val="Calibri"/>
        <family val="2"/>
        <scheme val="minor"/>
      </rPr>
      <t>F49_POMME (Allergène)</t>
    </r>
  </si>
  <si>
    <r>
      <rPr>
        <sz val="11"/>
        <color rgb="FF000000"/>
        <rFont val="Calibri"/>
        <family val="2"/>
        <scheme val="minor"/>
      </rPr>
      <t>F49</t>
    </r>
  </si>
  <si>
    <r>
      <rPr>
        <sz val="11"/>
        <color rgb="FF000000"/>
        <rFont val="Calibri"/>
        <family val="2"/>
        <scheme val="minor"/>
      </rPr>
      <t>F55_MILLET (Allergène)</t>
    </r>
  </si>
  <si>
    <r>
      <rPr>
        <sz val="11"/>
        <color rgb="FF000000"/>
        <rFont val="Calibri"/>
        <family val="2"/>
        <scheme val="minor"/>
      </rPr>
      <t>F55</t>
    </r>
  </si>
  <si>
    <r>
      <rPr>
        <sz val="11"/>
        <color rgb="FF000000"/>
        <rFont val="Calibri"/>
        <family val="2"/>
        <scheme val="minor"/>
      </rPr>
      <t>F59_POULPE (Allergène)(pieuvre)</t>
    </r>
  </si>
  <si>
    <r>
      <rPr>
        <sz val="11"/>
        <color rgb="FF000000"/>
        <rFont val="Calibri"/>
        <family val="2"/>
        <scheme val="minor"/>
      </rPr>
      <t>F59</t>
    </r>
  </si>
  <si>
    <r>
      <rPr>
        <sz val="11"/>
        <color rgb="FF000000"/>
        <rFont val="Calibri"/>
        <family val="2"/>
        <scheme val="minor"/>
      </rPr>
      <t>F61_SARDINE (Allergène)</t>
    </r>
  </si>
  <si>
    <r>
      <rPr>
        <sz val="11"/>
        <color rgb="FF000000"/>
        <rFont val="Calibri"/>
        <family val="2"/>
        <scheme val="minor"/>
      </rPr>
      <t>F61</t>
    </r>
  </si>
  <si>
    <r>
      <rPr>
        <sz val="11"/>
        <color rgb="FF000000"/>
        <rFont val="Calibri"/>
        <family val="2"/>
        <scheme val="minor"/>
      </rPr>
      <t>F75_JAUNE D'OEUF ( Allergène)</t>
    </r>
  </si>
  <si>
    <r>
      <rPr>
        <sz val="11"/>
        <color rgb="FF000000"/>
        <rFont val="Calibri"/>
        <family val="2"/>
        <scheme val="minor"/>
      </rPr>
      <t>F75</t>
    </r>
  </si>
  <si>
    <r>
      <rPr>
        <sz val="11"/>
        <color rgb="FF000000"/>
        <rFont val="Calibri"/>
        <family val="2"/>
        <scheme val="minor"/>
      </rPr>
      <t>E88_SOURIS (Allergène)</t>
    </r>
  </si>
  <si>
    <r>
      <rPr>
        <sz val="11"/>
        <color rgb="FF000000"/>
        <rFont val="Calibri"/>
        <family val="2"/>
        <scheme val="minor"/>
      </rPr>
      <t>E88</t>
    </r>
  </si>
  <si>
    <r>
      <rPr>
        <sz val="11"/>
        <color rgb="FF000000"/>
        <rFont val="Calibri"/>
        <family val="2"/>
        <scheme val="minor"/>
      </rPr>
      <t>F76</t>
    </r>
  </si>
  <si>
    <r>
      <rPr>
        <sz val="11"/>
        <color rgb="FF000000"/>
        <rFont val="Calibri"/>
        <family val="2"/>
        <scheme val="minor"/>
      </rPr>
      <t>F77</t>
    </r>
  </si>
  <si>
    <r>
      <rPr>
        <sz val="11"/>
        <color rgb="FF000000"/>
        <rFont val="Calibri"/>
        <family val="2"/>
        <scheme val="minor"/>
      </rPr>
      <t>F78_CASÉINE (nBos d8 caséine) (Allergène)</t>
    </r>
  </si>
  <si>
    <r>
      <rPr>
        <sz val="11"/>
        <color rgb="FF000000"/>
        <rFont val="Calibri"/>
        <family val="2"/>
        <scheme val="minor"/>
      </rPr>
      <t>F78</t>
    </r>
  </si>
  <si>
    <r>
      <rPr>
        <sz val="11"/>
        <color rgb="FF000000"/>
        <rFont val="Calibri"/>
        <family val="2"/>
        <scheme val="minor"/>
      </rPr>
      <t>F79_GLUTÈNE (Allergène)</t>
    </r>
  </si>
  <si>
    <r>
      <rPr>
        <sz val="11"/>
        <color rgb="FF000000"/>
        <rFont val="Calibri"/>
        <family val="2"/>
        <scheme val="minor"/>
      </rPr>
      <t>F79</t>
    </r>
  </si>
  <si>
    <r>
      <rPr>
        <sz val="11"/>
        <color rgb="FF000000"/>
        <rFont val="Calibri"/>
        <family val="2"/>
        <scheme val="minor"/>
      </rPr>
      <t>F80_HOMARD (Allergène)</t>
    </r>
  </si>
  <si>
    <r>
      <rPr>
        <sz val="11"/>
        <color rgb="FF000000"/>
        <rFont val="Calibri"/>
        <family val="2"/>
        <scheme val="minor"/>
      </rPr>
      <t>F80</t>
    </r>
  </si>
  <si>
    <r>
      <rPr>
        <sz val="11"/>
        <color rgb="FF000000"/>
        <rFont val="Calibri"/>
        <family val="2"/>
        <scheme val="minor"/>
      </rPr>
      <t>F81_FROMAGE CHEDDAR (Allergène)</t>
    </r>
  </si>
  <si>
    <r>
      <rPr>
        <sz val="11"/>
        <color rgb="FF000000"/>
        <rFont val="Calibri"/>
        <family val="2"/>
        <scheme val="minor"/>
      </rPr>
      <t>F81</t>
    </r>
  </si>
  <si>
    <r>
      <rPr>
        <sz val="11"/>
        <color rgb="FF000000"/>
        <rFont val="Calibri"/>
        <family val="2"/>
        <scheme val="minor"/>
      </rPr>
      <t>F83_POULET (Viande) (Allergène)</t>
    </r>
  </si>
  <si>
    <r>
      <rPr>
        <sz val="11"/>
        <color rgb="FF000000"/>
        <rFont val="Calibri"/>
        <family val="2"/>
        <scheme val="minor"/>
      </rPr>
      <t>F83</t>
    </r>
  </si>
  <si>
    <r>
      <rPr>
        <sz val="11"/>
        <color rgb="FF000000"/>
        <rFont val="Calibri"/>
        <family val="2"/>
        <scheme val="minor"/>
      </rPr>
      <t>F84_KIWI (Allergène)</t>
    </r>
  </si>
  <si>
    <r>
      <rPr>
        <sz val="11"/>
        <color rgb="FF000000"/>
        <rFont val="Calibri"/>
        <family val="2"/>
        <scheme val="minor"/>
      </rPr>
      <t>F84</t>
    </r>
  </si>
  <si>
    <r>
      <rPr>
        <sz val="11"/>
        <color rgb="FF000000"/>
        <rFont val="Calibri"/>
        <family val="2"/>
        <scheme val="minor"/>
      </rPr>
      <t>F85_CÉLERI (Allergène)</t>
    </r>
  </si>
  <si>
    <r>
      <rPr>
        <sz val="11"/>
        <color rgb="FF000000"/>
        <rFont val="Calibri"/>
        <family val="2"/>
        <scheme val="minor"/>
      </rPr>
      <t>F85</t>
    </r>
  </si>
  <si>
    <r>
      <rPr>
        <sz val="11"/>
        <color rgb="FF000000"/>
        <rFont val="Calibri"/>
        <family val="2"/>
        <scheme val="minor"/>
      </rPr>
      <t>F86_PERSIL (Allergène)</t>
    </r>
  </si>
  <si>
    <r>
      <rPr>
        <sz val="11"/>
        <color rgb="FF000000"/>
        <rFont val="Calibri"/>
        <family val="2"/>
        <scheme val="minor"/>
      </rPr>
      <t>F86</t>
    </r>
  </si>
  <si>
    <r>
      <rPr>
        <sz val="11"/>
        <color rgb="FF000000"/>
        <rFont val="Calibri"/>
        <family val="2"/>
        <scheme val="minor"/>
      </rPr>
      <t>F87_MELON (Miel, Cantaloup) (Allergène)</t>
    </r>
  </si>
  <si>
    <r>
      <rPr>
        <sz val="11"/>
        <color rgb="FF000000"/>
        <rFont val="Calibri"/>
        <family val="2"/>
        <scheme val="minor"/>
      </rPr>
      <t>F87</t>
    </r>
  </si>
  <si>
    <r>
      <rPr>
        <sz val="11"/>
        <color rgb="FF000000"/>
        <rFont val="Calibri"/>
        <family val="2"/>
        <scheme val="minor"/>
      </rPr>
      <t>F88_MOUTON (Viande) (Allergène)</t>
    </r>
  </si>
  <si>
    <r>
      <rPr>
        <sz val="11"/>
        <color rgb="FF000000"/>
        <rFont val="Calibri"/>
        <family val="2"/>
        <scheme val="minor"/>
      </rPr>
      <t>F88</t>
    </r>
  </si>
  <si>
    <r>
      <rPr>
        <sz val="11"/>
        <color rgb="FF000000"/>
        <rFont val="Calibri"/>
        <family val="2"/>
        <scheme val="minor"/>
      </rPr>
      <t>F89_MOUTARDE (Allergène)</t>
    </r>
  </si>
  <si>
    <r>
      <rPr>
        <sz val="11"/>
        <color rgb="FF000000"/>
        <rFont val="Calibri"/>
        <family val="2"/>
        <scheme val="minor"/>
      </rPr>
      <t>F89</t>
    </r>
  </si>
  <si>
    <r>
      <rPr>
        <sz val="11"/>
        <color rgb="FF000000"/>
        <rFont val="Calibri"/>
        <family val="2"/>
        <scheme val="minor"/>
      </rPr>
      <t>F90_MALT (Allergène)</t>
    </r>
  </si>
  <si>
    <r>
      <rPr>
        <sz val="11"/>
        <color rgb="FF000000"/>
        <rFont val="Calibri"/>
        <family val="2"/>
        <scheme val="minor"/>
      </rPr>
      <t>F90</t>
    </r>
  </si>
  <si>
    <r>
      <rPr>
        <sz val="11"/>
        <color rgb="FF000000"/>
        <rFont val="Calibri"/>
        <family val="2"/>
        <scheme val="minor"/>
      </rPr>
      <t>F91_MANGUE (Allergène)</t>
    </r>
  </si>
  <si>
    <r>
      <rPr>
        <sz val="11"/>
        <color rgb="FF000000"/>
        <rFont val="Calibri"/>
        <family val="2"/>
        <scheme val="minor"/>
      </rPr>
      <t>F91</t>
    </r>
  </si>
  <si>
    <r>
      <rPr>
        <sz val="11"/>
        <color rgb="FF000000"/>
        <rFont val="Calibri"/>
        <family val="2"/>
        <scheme val="minor"/>
      </rPr>
      <t>F92_BANANE (Allergène)</t>
    </r>
  </si>
  <si>
    <r>
      <rPr>
        <sz val="11"/>
        <color rgb="FF000000"/>
        <rFont val="Calibri"/>
        <family val="2"/>
        <scheme val="minor"/>
      </rPr>
      <t>F92</t>
    </r>
  </si>
  <si>
    <r>
      <rPr>
        <sz val="11"/>
        <color rgb="FF000000"/>
        <rFont val="Calibri"/>
        <family val="2"/>
        <scheme val="minor"/>
      </rPr>
      <t>F93_CACAO (chocolat) (Allergène)</t>
    </r>
  </si>
  <si>
    <r>
      <rPr>
        <sz val="11"/>
        <color rgb="FF000000"/>
        <rFont val="Calibri"/>
        <family val="2"/>
        <scheme val="minor"/>
      </rPr>
      <t>F93</t>
    </r>
  </si>
  <si>
    <r>
      <rPr>
        <sz val="11"/>
        <color rgb="FF000000"/>
        <rFont val="Calibri"/>
        <family val="2"/>
        <scheme val="minor"/>
      </rPr>
      <t>F94_POIRE (Allergène)</t>
    </r>
  </si>
  <si>
    <r>
      <rPr>
        <sz val="11"/>
        <color rgb="FF000000"/>
        <rFont val="Calibri"/>
        <family val="2"/>
        <scheme val="minor"/>
      </rPr>
      <t>F94</t>
    </r>
  </si>
  <si>
    <r>
      <rPr>
        <sz val="11"/>
        <color rgb="FF000000"/>
        <rFont val="Calibri"/>
        <family val="2"/>
        <scheme val="minor"/>
      </rPr>
      <t>F95_PÊCHE (Allergène)</t>
    </r>
  </si>
  <si>
    <r>
      <rPr>
        <sz val="11"/>
        <color rgb="FF000000"/>
        <rFont val="Calibri"/>
        <family val="2"/>
        <scheme val="minor"/>
      </rPr>
      <t>F95</t>
    </r>
  </si>
  <si>
    <r>
      <rPr>
        <sz val="11"/>
        <color rgb="FF000000"/>
        <rFont val="Calibri"/>
        <family val="2"/>
        <scheme val="minor"/>
      </rPr>
      <t>F96_AVOCAT (Allergène)</t>
    </r>
  </si>
  <si>
    <r>
      <rPr>
        <sz val="11"/>
        <color rgb="FF000000"/>
        <rFont val="Calibri"/>
        <family val="2"/>
        <scheme val="minor"/>
      </rPr>
      <t>F96</t>
    </r>
  </si>
  <si>
    <r>
      <rPr>
        <sz val="11"/>
        <color rgb="FF000000"/>
        <rFont val="Calibri"/>
        <family val="2"/>
        <scheme val="minor"/>
      </rPr>
      <t>F124_ÉPEAUTRE (Allergène)</t>
    </r>
  </si>
  <si>
    <r>
      <rPr>
        <sz val="11"/>
        <color rgb="FF000000"/>
        <rFont val="Calibri"/>
        <family val="2"/>
        <scheme val="minor"/>
      </rPr>
      <t>F124</t>
    </r>
  </si>
  <si>
    <r>
      <rPr>
        <sz val="11"/>
        <color rgb="FF000000"/>
        <rFont val="Calibri"/>
        <family val="2"/>
        <scheme val="minor"/>
      </rPr>
      <t>F147_GULF FLOUNDER (Allergène)</t>
    </r>
  </si>
  <si>
    <r>
      <rPr>
        <sz val="11"/>
        <color rgb="FF000000"/>
        <rFont val="Calibri"/>
        <family val="2"/>
        <scheme val="minor"/>
      </rPr>
      <t>F147</t>
    </r>
  </si>
  <si>
    <r>
      <rPr>
        <sz val="11"/>
        <color rgb="FF000000"/>
        <rFont val="Calibri"/>
        <family val="2"/>
        <scheme val="minor"/>
      </rPr>
      <t>F182_FÈVE de LIMA (Allergène)</t>
    </r>
  </si>
  <si>
    <r>
      <rPr>
        <sz val="11"/>
        <color rgb="FF000000"/>
        <rFont val="Calibri"/>
        <family val="2"/>
        <scheme val="minor"/>
      </rPr>
      <t>F182</t>
    </r>
  </si>
  <si>
    <r>
      <rPr>
        <sz val="11"/>
        <color rgb="FF000000"/>
        <rFont val="Calibri"/>
        <family val="2"/>
        <scheme val="minor"/>
      </rPr>
      <t>F201_NOIX DE PACANE (Allergène)</t>
    </r>
  </si>
  <si>
    <r>
      <rPr>
        <sz val="11"/>
        <color rgb="FF000000"/>
        <rFont val="Calibri"/>
        <family val="2"/>
        <scheme val="minor"/>
      </rPr>
      <t>F201</t>
    </r>
  </si>
  <si>
    <r>
      <rPr>
        <sz val="11"/>
        <color rgb="FF000000"/>
        <rFont val="Calibri"/>
        <family val="2"/>
        <scheme val="minor"/>
      </rPr>
      <t>F202</t>
    </r>
  </si>
  <si>
    <r>
      <rPr>
        <sz val="11"/>
        <color rgb="FF000000"/>
        <rFont val="Calibri"/>
        <family val="2"/>
        <scheme val="minor"/>
      </rPr>
      <t>F203_PISTACHE (Allergène)</t>
    </r>
  </si>
  <si>
    <r>
      <rPr>
        <sz val="11"/>
        <color rgb="FF000000"/>
        <rFont val="Calibri"/>
        <family val="2"/>
        <scheme val="minor"/>
      </rPr>
      <t>F203</t>
    </r>
  </si>
  <si>
    <r>
      <rPr>
        <sz val="11"/>
        <color rgb="FF000000"/>
        <rFont val="Calibri"/>
        <family val="2"/>
        <scheme val="minor"/>
      </rPr>
      <t>F204_TRUITE (Allergène)</t>
    </r>
  </si>
  <si>
    <r>
      <rPr>
        <sz val="11"/>
        <color rgb="FF000000"/>
        <rFont val="Calibri"/>
        <family val="2"/>
        <scheme val="minor"/>
      </rPr>
      <t>F204</t>
    </r>
  </si>
  <si>
    <r>
      <rPr>
        <sz val="11"/>
        <color rgb="FF000000"/>
        <rFont val="Calibri"/>
        <family val="2"/>
        <scheme val="minor"/>
      </rPr>
      <t>F205_HARENG (Allergène)</t>
    </r>
  </si>
  <si>
    <r>
      <rPr>
        <sz val="11"/>
        <color rgb="FF000000"/>
        <rFont val="Calibri"/>
        <family val="2"/>
        <scheme val="minor"/>
      </rPr>
      <t>F205</t>
    </r>
  </si>
  <si>
    <r>
      <rPr>
        <sz val="11"/>
        <color rgb="FF000000"/>
        <rFont val="Calibri"/>
        <family val="2"/>
        <scheme val="minor"/>
      </rPr>
      <t>F206_MAQUEREAU (Allergène)</t>
    </r>
  </si>
  <si>
    <r>
      <rPr>
        <sz val="11"/>
        <color rgb="FF000000"/>
        <rFont val="Calibri"/>
        <family val="2"/>
        <scheme val="minor"/>
      </rPr>
      <t>F206</t>
    </r>
  </si>
  <si>
    <r>
      <rPr>
        <sz val="11"/>
        <color rgb="FF000000"/>
        <rFont val="Calibri"/>
        <family val="2"/>
        <scheme val="minor"/>
      </rPr>
      <t>F207_PALOURDE (Allergène)</t>
    </r>
  </si>
  <si>
    <r>
      <rPr>
        <sz val="11"/>
        <color rgb="FF000000"/>
        <rFont val="Calibri"/>
        <family val="2"/>
        <scheme val="minor"/>
      </rPr>
      <t>F207</t>
    </r>
  </si>
  <si>
    <r>
      <rPr>
        <sz val="11"/>
        <color rgb="FF000000"/>
        <rFont val="Calibri"/>
        <family val="2"/>
        <scheme val="minor"/>
      </rPr>
      <t>F208_CITRON (Allergène)</t>
    </r>
  </si>
  <si>
    <r>
      <rPr>
        <sz val="11"/>
        <color rgb="FF000000"/>
        <rFont val="Calibri"/>
        <family val="2"/>
        <scheme val="minor"/>
      </rPr>
      <t>F208</t>
    </r>
  </si>
  <si>
    <r>
      <rPr>
        <sz val="11"/>
        <color rgb="FF000000"/>
        <rFont val="Calibri"/>
        <family val="2"/>
        <scheme val="minor"/>
      </rPr>
      <t>F209_PAMPLEMOUSSE (Allergène)</t>
    </r>
  </si>
  <si>
    <r>
      <rPr>
        <sz val="11"/>
        <color rgb="FF000000"/>
        <rFont val="Calibri"/>
        <family val="2"/>
        <scheme val="minor"/>
      </rPr>
      <t>F209</t>
    </r>
  </si>
  <si>
    <r>
      <rPr>
        <sz val="11"/>
        <color rgb="FF000000"/>
        <rFont val="Calibri"/>
        <family val="2"/>
        <scheme val="minor"/>
      </rPr>
      <t>F210_ANANAS (Allergène)</t>
    </r>
  </si>
  <si>
    <r>
      <rPr>
        <sz val="11"/>
        <color rgb="FF000000"/>
        <rFont val="Calibri"/>
        <family val="2"/>
        <scheme val="minor"/>
      </rPr>
      <t>F210</t>
    </r>
  </si>
  <si>
    <r>
      <rPr>
        <sz val="11"/>
        <color rgb="FF000000"/>
        <rFont val="Calibri"/>
        <family val="2"/>
        <scheme val="minor"/>
      </rPr>
      <t>F211_MÛRE (Allergène)</t>
    </r>
  </si>
  <si>
    <r>
      <rPr>
        <sz val="11"/>
        <color rgb="FF000000"/>
        <rFont val="Calibri"/>
        <family val="2"/>
        <scheme val="minor"/>
      </rPr>
      <t>F211</t>
    </r>
  </si>
  <si>
    <r>
      <rPr>
        <sz val="11"/>
        <color rgb="FF000000"/>
        <rFont val="Calibri"/>
        <family val="2"/>
        <scheme val="minor"/>
      </rPr>
      <t>F212_CHAMPIGNON (Allergène)</t>
    </r>
  </si>
  <si>
    <r>
      <rPr>
        <sz val="11"/>
        <color rgb="FF000000"/>
        <rFont val="Calibri"/>
        <family val="2"/>
        <scheme val="minor"/>
      </rPr>
      <t>F212</t>
    </r>
  </si>
  <si>
    <r>
      <rPr>
        <sz val="11"/>
        <color rgb="FF000000"/>
        <rFont val="Calibri"/>
        <family val="2"/>
        <scheme val="minor"/>
      </rPr>
      <t>F213_LAPIN (viande) (Allergène)</t>
    </r>
  </si>
  <si>
    <r>
      <rPr>
        <sz val="11"/>
        <color rgb="FF000000"/>
        <rFont val="Calibri"/>
        <family val="2"/>
        <scheme val="minor"/>
      </rPr>
      <t>F213</t>
    </r>
  </si>
  <si>
    <r>
      <rPr>
        <sz val="11"/>
        <color rgb="FF000000"/>
        <rFont val="Calibri"/>
        <family val="2"/>
        <scheme val="minor"/>
      </rPr>
      <t>F214_ÉPINARD (Allergène)</t>
    </r>
  </si>
  <si>
    <r>
      <rPr>
        <sz val="11"/>
        <color rgb="FF000000"/>
        <rFont val="Calibri"/>
        <family val="2"/>
        <scheme val="minor"/>
      </rPr>
      <t>F214</t>
    </r>
  </si>
  <si>
    <r>
      <rPr>
        <sz val="11"/>
        <color rgb="FF000000"/>
        <rFont val="Calibri"/>
        <family val="2"/>
        <scheme val="minor"/>
      </rPr>
      <t>F215_LAITUE (Allergène)</t>
    </r>
  </si>
  <si>
    <r>
      <rPr>
        <sz val="11"/>
        <color rgb="FF000000"/>
        <rFont val="Calibri"/>
        <family val="2"/>
        <scheme val="minor"/>
      </rPr>
      <t>F215</t>
    </r>
  </si>
  <si>
    <r>
      <rPr>
        <sz val="11"/>
        <color rgb="FF000000"/>
        <rFont val="Calibri"/>
        <family val="2"/>
        <scheme val="minor"/>
      </rPr>
      <t>F216_CHOU (Allergène)</t>
    </r>
  </si>
  <si>
    <r>
      <rPr>
        <sz val="11"/>
        <color rgb="FF000000"/>
        <rFont val="Calibri"/>
        <family val="2"/>
        <scheme val="minor"/>
      </rPr>
      <t>F216</t>
    </r>
  </si>
  <si>
    <r>
      <rPr>
        <sz val="11"/>
        <color rgb="FF000000"/>
        <rFont val="Calibri"/>
        <family val="2"/>
        <scheme val="minor"/>
      </rPr>
      <t>F217_CHOUX de Bruxelle (Allergène)</t>
    </r>
  </si>
  <si>
    <r>
      <rPr>
        <sz val="11"/>
        <color rgb="FF000000"/>
        <rFont val="Calibri"/>
        <family val="2"/>
        <scheme val="minor"/>
      </rPr>
      <t>F217</t>
    </r>
  </si>
  <si>
    <r>
      <rPr>
        <sz val="11"/>
        <color rgb="FF000000"/>
        <rFont val="Calibri"/>
        <family val="2"/>
        <scheme val="minor"/>
      </rPr>
      <t>F218_PAPRIKA (Piment Doux) (Allergène)</t>
    </r>
  </si>
  <si>
    <r>
      <rPr>
        <sz val="11"/>
        <color rgb="FF000000"/>
        <rFont val="Calibri"/>
        <family val="2"/>
        <scheme val="minor"/>
      </rPr>
      <t>F218</t>
    </r>
  </si>
  <si>
    <r>
      <rPr>
        <sz val="11"/>
        <color rgb="FF000000"/>
        <rFont val="Calibri"/>
        <family val="2"/>
        <scheme val="minor"/>
      </rPr>
      <t>F220_CANNELLE (Allergène)</t>
    </r>
  </si>
  <si>
    <r>
      <rPr>
        <sz val="11"/>
        <color rgb="FF000000"/>
        <rFont val="Calibri"/>
        <family val="2"/>
        <scheme val="minor"/>
      </rPr>
      <t>F220</t>
    </r>
  </si>
  <si>
    <r>
      <rPr>
        <sz val="11"/>
        <color rgb="FF000000"/>
        <rFont val="Calibri"/>
        <family val="2"/>
        <scheme val="minor"/>
      </rPr>
      <t>F221_CAFÉ (Allergène)</t>
    </r>
  </si>
  <si>
    <r>
      <rPr>
        <sz val="11"/>
        <color rgb="FF000000"/>
        <rFont val="Calibri"/>
        <family val="2"/>
        <scheme val="minor"/>
      </rPr>
      <t>F221</t>
    </r>
  </si>
  <si>
    <r>
      <rPr>
        <sz val="11"/>
        <color rgb="FF000000"/>
        <rFont val="Calibri"/>
        <family val="2"/>
        <scheme val="minor"/>
      </rPr>
      <t>F222_THÉ (Allergène)</t>
    </r>
  </si>
  <si>
    <r>
      <rPr>
        <sz val="11"/>
        <color rgb="FF000000"/>
        <rFont val="Calibri"/>
        <family val="2"/>
        <scheme val="minor"/>
      </rPr>
      <t>F222</t>
    </r>
  </si>
  <si>
    <r>
      <rPr>
        <sz val="11"/>
        <color rgb="FF000000"/>
        <rFont val="Calibri"/>
        <family val="2"/>
        <scheme val="minor"/>
      </rPr>
      <t>F224_GRAINE DE PAVOT (Allergène)</t>
    </r>
  </si>
  <si>
    <r>
      <rPr>
        <sz val="11"/>
        <color rgb="FF000000"/>
        <rFont val="Calibri"/>
        <family val="2"/>
        <scheme val="minor"/>
      </rPr>
      <t>F224</t>
    </r>
  </si>
  <si>
    <r>
      <rPr>
        <sz val="11"/>
        <color rgb="FF000000"/>
        <rFont val="Calibri"/>
        <family val="2"/>
        <scheme val="minor"/>
      </rPr>
      <t>F226_CITROUILLE (GRAINE) (Allergène)</t>
    </r>
  </si>
  <si>
    <r>
      <rPr>
        <sz val="11"/>
        <color rgb="FF000000"/>
        <rFont val="Calibri"/>
        <family val="2"/>
        <scheme val="minor"/>
      </rPr>
      <t>F226</t>
    </r>
  </si>
  <si>
    <r>
      <rPr>
        <sz val="11"/>
        <color rgb="FF000000"/>
        <rFont val="Calibri"/>
        <family val="2"/>
        <scheme val="minor"/>
      </rPr>
      <t>F232</t>
    </r>
  </si>
  <si>
    <r>
      <rPr>
        <sz val="11"/>
        <color rgb="FF000000"/>
        <rFont val="Calibri"/>
        <family val="2"/>
        <scheme val="minor"/>
      </rPr>
      <t>F233</t>
    </r>
  </si>
  <si>
    <r>
      <rPr>
        <sz val="11"/>
        <color rgb="FF000000"/>
        <rFont val="Calibri"/>
        <family val="2"/>
        <scheme val="minor"/>
      </rPr>
      <t>F234_VANILLE (Allergène)</t>
    </r>
  </si>
  <si>
    <r>
      <rPr>
        <sz val="11"/>
        <color rgb="FF000000"/>
        <rFont val="Calibri"/>
        <family val="2"/>
        <scheme val="minor"/>
      </rPr>
      <t>F234</t>
    </r>
  </si>
  <si>
    <r>
      <rPr>
        <sz val="11"/>
        <color rgb="FF000000"/>
        <rFont val="Calibri"/>
        <family val="2"/>
        <scheme val="minor"/>
      </rPr>
      <t>F235_LENTILLE (Allergène)</t>
    </r>
  </si>
  <si>
    <r>
      <rPr>
        <sz val="11"/>
        <color rgb="FF000000"/>
        <rFont val="Calibri"/>
        <family val="2"/>
        <scheme val="minor"/>
      </rPr>
      <t>F235</t>
    </r>
  </si>
  <si>
    <r>
      <rPr>
        <sz val="11"/>
        <color rgb="FF000000"/>
        <rFont val="Calibri"/>
        <family val="2"/>
        <scheme val="minor"/>
      </rPr>
      <t>F237_ABRICOT (Allergène)</t>
    </r>
  </si>
  <si>
    <r>
      <rPr>
        <sz val="11"/>
        <color rgb="FF000000"/>
        <rFont val="Calibri"/>
        <family val="2"/>
        <scheme val="minor"/>
      </rPr>
      <t>F237</t>
    </r>
  </si>
  <si>
    <r>
      <rPr>
        <sz val="11"/>
        <color rgb="FF000000"/>
        <rFont val="Calibri"/>
        <family val="2"/>
        <scheme val="minor"/>
      </rPr>
      <t>F242_CERISE (Allergène)</t>
    </r>
  </si>
  <si>
    <r>
      <rPr>
        <sz val="11"/>
        <color rgb="FF000000"/>
        <rFont val="Calibri"/>
        <family val="2"/>
        <scheme val="minor"/>
      </rPr>
      <t>F244_CONCOMBRE (Allergène)</t>
    </r>
  </si>
  <si>
    <r>
      <rPr>
        <sz val="11"/>
        <color rgb="FF000000"/>
        <rFont val="Calibri"/>
        <family val="2"/>
        <scheme val="minor"/>
      </rPr>
      <t>F244</t>
    </r>
  </si>
  <si>
    <r>
      <rPr>
        <sz val="11"/>
        <color rgb="FF000000"/>
        <rFont val="Calibri"/>
        <family val="2"/>
        <scheme val="minor"/>
      </rPr>
      <t>F246</t>
    </r>
  </si>
  <si>
    <r>
      <rPr>
        <sz val="11"/>
        <color rgb="FF000000"/>
        <rFont val="Calibri"/>
        <family val="2"/>
        <scheme val="minor"/>
      </rPr>
      <t>F247_MIEL (Allergène)</t>
    </r>
  </si>
  <si>
    <r>
      <rPr>
        <sz val="11"/>
        <color rgb="FF000000"/>
        <rFont val="Calibri"/>
        <family val="2"/>
        <scheme val="minor"/>
      </rPr>
      <t>F247</t>
    </r>
  </si>
  <si>
    <r>
      <rPr>
        <sz val="11"/>
        <color rgb="FF000000"/>
        <rFont val="Calibri"/>
        <family val="2"/>
        <scheme val="minor"/>
      </rPr>
      <t>F253_PIGNON DE PIN (Allergène)</t>
    </r>
  </si>
  <si>
    <r>
      <rPr>
        <sz val="11"/>
        <color rgb="FF000000"/>
        <rFont val="Calibri"/>
        <family val="2"/>
        <scheme val="minor"/>
      </rPr>
      <t>F253</t>
    </r>
  </si>
  <si>
    <r>
      <rPr>
        <sz val="11"/>
        <color rgb="FF000000"/>
        <rFont val="Calibri"/>
        <family val="2"/>
        <scheme val="minor"/>
      </rPr>
      <t>F255_PRUNE (Allergène)</t>
    </r>
  </si>
  <si>
    <r>
      <rPr>
        <sz val="11"/>
        <color rgb="FF000000"/>
        <rFont val="Calibri"/>
        <family val="2"/>
        <scheme val="minor"/>
      </rPr>
      <t>F255</t>
    </r>
  </si>
  <si>
    <r>
      <rPr>
        <sz val="11"/>
        <color rgb="FF000000"/>
        <rFont val="Calibri"/>
        <family val="2"/>
        <scheme val="minor"/>
      </rPr>
      <t>F256_NOIX DE GRENOBLE (Allergène)</t>
    </r>
  </si>
  <si>
    <r>
      <rPr>
        <sz val="11"/>
        <color rgb="FF000000"/>
        <rFont val="Calibri"/>
        <family val="2"/>
        <scheme val="minor"/>
      </rPr>
      <t>F256</t>
    </r>
  </si>
  <si>
    <r>
      <rPr>
        <sz val="11"/>
        <color rgb="FF000000"/>
        <rFont val="Calibri"/>
        <family val="2"/>
        <scheme val="minor"/>
      </rPr>
      <t>F258_CALMAR (Allergène)</t>
    </r>
  </si>
  <si>
    <r>
      <rPr>
        <sz val="11"/>
        <color rgb="FF000000"/>
        <rFont val="Calibri"/>
        <family val="2"/>
        <scheme val="minor"/>
      </rPr>
      <t>F258</t>
    </r>
  </si>
  <si>
    <r>
      <rPr>
        <sz val="11"/>
        <color rgb="FF000000"/>
        <rFont val="Calibri"/>
        <family val="2"/>
        <scheme val="minor"/>
      </rPr>
      <t>F259_RAISIN (Alllergène)</t>
    </r>
  </si>
  <si>
    <r>
      <rPr>
        <sz val="11"/>
        <color rgb="FF000000"/>
        <rFont val="Calibri"/>
        <family val="2"/>
        <scheme val="minor"/>
      </rPr>
      <t>F259</t>
    </r>
  </si>
  <si>
    <r>
      <rPr>
        <sz val="11"/>
        <color rgb="FF000000"/>
        <rFont val="Calibri"/>
        <family val="2"/>
        <scheme val="minor"/>
      </rPr>
      <t>F260_BROCOLI (Allergène)</t>
    </r>
  </si>
  <si>
    <r>
      <rPr>
        <sz val="11"/>
        <color rgb="FF000000"/>
        <rFont val="Calibri"/>
        <family val="2"/>
        <scheme val="minor"/>
      </rPr>
      <t>F260</t>
    </r>
  </si>
  <si>
    <r>
      <rPr>
        <sz val="11"/>
        <color rgb="FF000000"/>
        <rFont val="Calibri"/>
        <family val="2"/>
        <scheme val="minor"/>
      </rPr>
      <t>F261</t>
    </r>
  </si>
  <si>
    <r>
      <rPr>
        <sz val="11"/>
        <color rgb="FF000000"/>
        <rFont val="Calibri"/>
        <family val="2"/>
        <scheme val="minor"/>
      </rPr>
      <t>F262_AUBERGINE (Allergène)</t>
    </r>
  </si>
  <si>
    <r>
      <rPr>
        <sz val="11"/>
        <color rgb="FF000000"/>
        <rFont val="Calibri"/>
        <family val="2"/>
        <scheme val="minor"/>
      </rPr>
      <t>F262</t>
    </r>
  </si>
  <si>
    <r>
      <rPr>
        <sz val="11"/>
        <color rgb="FF000000"/>
        <rFont val="Calibri"/>
        <family val="2"/>
        <scheme val="minor"/>
      </rPr>
      <t>F265_CUMIN (Allergène)</t>
    </r>
  </si>
  <si>
    <r>
      <rPr>
        <sz val="11"/>
        <color rgb="FF000000"/>
        <rFont val="Calibri"/>
        <family val="2"/>
        <scheme val="minor"/>
      </rPr>
      <t>F265</t>
    </r>
  </si>
  <si>
    <r>
      <rPr>
        <sz val="11"/>
        <color rgb="FF000000"/>
        <rFont val="Calibri"/>
        <family val="2"/>
        <scheme val="minor"/>
      </rPr>
      <t>F267_CARDAMONE (Allergène)</t>
    </r>
  </si>
  <si>
    <r>
      <rPr>
        <sz val="11"/>
        <color rgb="FF000000"/>
        <rFont val="Calibri"/>
        <family val="2"/>
        <scheme val="minor"/>
      </rPr>
      <t>F267</t>
    </r>
  </si>
  <si>
    <r>
      <rPr>
        <sz val="11"/>
        <color rgb="FF000000"/>
        <rFont val="Calibri"/>
        <family val="2"/>
        <scheme val="minor"/>
      </rPr>
      <t>F268_CLOU GIROFLE (Allergène)</t>
    </r>
  </si>
  <si>
    <r>
      <rPr>
        <sz val="11"/>
        <color rgb="FF000000"/>
        <rFont val="Calibri"/>
        <family val="2"/>
        <scheme val="minor"/>
      </rPr>
      <t>F268</t>
    </r>
  </si>
  <si>
    <r>
      <rPr>
        <sz val="11"/>
        <color rgb="FF000000"/>
        <rFont val="Calibri"/>
        <family val="2"/>
        <scheme val="minor"/>
      </rPr>
      <t>F269_BASILIC (Allergène)</t>
    </r>
  </si>
  <si>
    <r>
      <rPr>
        <sz val="11"/>
        <color rgb="FF000000"/>
        <rFont val="Calibri"/>
        <family val="2"/>
        <scheme val="minor"/>
      </rPr>
      <t>F269</t>
    </r>
  </si>
  <si>
    <r>
      <rPr>
        <sz val="11"/>
        <color rgb="FF000000"/>
        <rFont val="Calibri"/>
        <family val="2"/>
        <scheme val="minor"/>
      </rPr>
      <t>F270_GINGEMBRE (Allergène)</t>
    </r>
  </si>
  <si>
    <r>
      <rPr>
        <sz val="11"/>
        <color rgb="FF000000"/>
        <rFont val="Calibri"/>
        <family val="2"/>
        <scheme val="minor"/>
      </rPr>
      <t>F271_ANIS (Allergène)</t>
    </r>
  </si>
  <si>
    <r>
      <rPr>
        <sz val="11"/>
        <color rgb="FF000000"/>
        <rFont val="Calibri"/>
        <family val="2"/>
        <scheme val="minor"/>
      </rPr>
      <t>F272_ESTRAGON (Allergène)</t>
    </r>
  </si>
  <si>
    <r>
      <rPr>
        <sz val="11"/>
        <color rgb="FF000000"/>
        <rFont val="Calibri"/>
        <family val="2"/>
        <scheme val="minor"/>
      </rPr>
      <t>F272</t>
    </r>
  </si>
  <si>
    <r>
      <rPr>
        <sz val="11"/>
        <color rgb="FF000000"/>
        <rFont val="Calibri"/>
        <family val="2"/>
        <scheme val="minor"/>
      </rPr>
      <t>F273_THYM (Allergène)</t>
    </r>
  </si>
  <si>
    <r>
      <rPr>
        <sz val="11"/>
        <color rgb="FF000000"/>
        <rFont val="Calibri"/>
        <family val="2"/>
        <scheme val="minor"/>
      </rPr>
      <t>F273</t>
    </r>
  </si>
  <si>
    <r>
      <rPr>
        <sz val="11"/>
        <color rgb="FF000000"/>
        <rFont val="Calibri"/>
        <family val="2"/>
        <scheme val="minor"/>
      </rPr>
      <t>F274_MARJOLAINE (Allergène)</t>
    </r>
  </si>
  <si>
    <r>
      <rPr>
        <sz val="11"/>
        <color rgb="FF000000"/>
        <rFont val="Calibri"/>
        <family val="2"/>
        <scheme val="minor"/>
      </rPr>
      <t>F274</t>
    </r>
  </si>
  <si>
    <r>
      <rPr>
        <sz val="11"/>
        <color rgb="FF000000"/>
        <rFont val="Calibri"/>
        <family val="2"/>
        <scheme val="minor"/>
      </rPr>
      <t>F276_FENOUIL (Allergène)</t>
    </r>
  </si>
  <si>
    <r>
      <rPr>
        <sz val="11"/>
        <color rgb="FF000000"/>
        <rFont val="Calibri"/>
        <family val="2"/>
        <scheme val="minor"/>
      </rPr>
      <t>F276</t>
    </r>
  </si>
  <si>
    <r>
      <rPr>
        <sz val="11"/>
        <color rgb="FF000000"/>
        <rFont val="Calibri"/>
        <family val="2"/>
        <scheme val="minor"/>
      </rPr>
      <t>F277_ANETH (Allergène)</t>
    </r>
  </si>
  <si>
    <r>
      <rPr>
        <sz val="11"/>
        <color rgb="FF000000"/>
        <rFont val="Calibri"/>
        <family val="2"/>
        <scheme val="minor"/>
      </rPr>
      <t>F277</t>
    </r>
  </si>
  <si>
    <r>
      <rPr>
        <sz val="11"/>
        <color rgb="FF000000"/>
        <rFont val="Calibri"/>
        <family val="2"/>
        <scheme val="minor"/>
      </rPr>
      <t>F278_FEUILLE DE LAURIER (Allergène)</t>
    </r>
  </si>
  <si>
    <r>
      <rPr>
        <sz val="11"/>
        <color rgb="FF000000"/>
        <rFont val="Calibri"/>
        <family val="2"/>
        <scheme val="minor"/>
      </rPr>
      <t>F278</t>
    </r>
  </si>
  <si>
    <r>
      <rPr>
        <sz val="11"/>
        <color rgb="FF000000"/>
        <rFont val="Calibri"/>
        <family val="2"/>
        <scheme val="minor"/>
      </rPr>
      <t>F279_CHILI (PIMENT) (Allergène)</t>
    </r>
  </si>
  <si>
    <r>
      <rPr>
        <sz val="11"/>
        <color rgb="FF000000"/>
        <rFont val="Calibri"/>
        <family val="2"/>
        <scheme val="minor"/>
      </rPr>
      <t>F279</t>
    </r>
  </si>
  <si>
    <r>
      <rPr>
        <sz val="11"/>
        <color rgb="FF000000"/>
        <rFont val="Calibri"/>
        <family val="2"/>
        <scheme val="minor"/>
      </rPr>
      <t>F280_POIVRE NOIR (Allergène)</t>
    </r>
  </si>
  <si>
    <r>
      <rPr>
        <sz val="11"/>
        <color rgb="FF000000"/>
        <rFont val="Calibri"/>
        <family val="2"/>
        <scheme val="minor"/>
      </rPr>
      <t>F280</t>
    </r>
  </si>
  <si>
    <r>
      <rPr>
        <sz val="11"/>
        <color rgb="FF000000"/>
        <rFont val="Calibri"/>
        <family val="2"/>
        <scheme val="minor"/>
      </rPr>
      <t>F281_CARI (Allergène)</t>
    </r>
  </si>
  <si>
    <r>
      <rPr>
        <sz val="11"/>
        <color rgb="FF000000"/>
        <rFont val="Calibri"/>
        <family val="2"/>
        <scheme val="minor"/>
      </rPr>
      <t>F281</t>
    </r>
  </si>
  <si>
    <r>
      <rPr>
        <sz val="11"/>
        <color rgb="FF000000"/>
        <rFont val="Calibri"/>
        <family val="2"/>
        <scheme val="minor"/>
      </rPr>
      <t>F282_NOIX de MUSCADE (Allergène)</t>
    </r>
  </si>
  <si>
    <r>
      <rPr>
        <sz val="11"/>
        <color rgb="FF000000"/>
        <rFont val="Calibri"/>
        <family val="2"/>
        <scheme val="minor"/>
      </rPr>
      <t>F283_ORIGAN (Allergène)</t>
    </r>
  </si>
  <si>
    <r>
      <rPr>
        <sz val="11"/>
        <color rgb="FF000000"/>
        <rFont val="Calibri"/>
        <family val="2"/>
        <scheme val="minor"/>
      </rPr>
      <t>F283</t>
    </r>
  </si>
  <si>
    <r>
      <rPr>
        <sz val="11"/>
        <color rgb="FF000000"/>
        <rFont val="Calibri"/>
        <family val="2"/>
        <scheme val="minor"/>
      </rPr>
      <t>F284_DINDE (Viande) (Allergène)</t>
    </r>
  </si>
  <si>
    <r>
      <rPr>
        <sz val="11"/>
        <color rgb="FF000000"/>
        <rFont val="Calibri"/>
        <family val="2"/>
        <scheme val="minor"/>
      </rPr>
      <t>F287_HARICOT ROUGE (Allergène)</t>
    </r>
  </si>
  <si>
    <r>
      <rPr>
        <sz val="11"/>
        <color rgb="FF000000"/>
        <rFont val="Calibri"/>
        <family val="2"/>
        <scheme val="minor"/>
      </rPr>
      <t>BIOCHIME</t>
    </r>
  </si>
  <si>
    <r>
      <rPr>
        <sz val="11"/>
        <color rgb="FF000000"/>
        <rFont val="Calibri"/>
        <family val="2"/>
        <scheme val="minor"/>
      </rPr>
      <t>F288_BLEUET (Allergène)</t>
    </r>
  </si>
  <si>
    <r>
      <rPr>
        <sz val="11"/>
        <color rgb="FF000000"/>
        <rFont val="Calibri"/>
        <family val="2"/>
        <scheme val="minor"/>
      </rPr>
      <t>F289_DATTE (Allergène)</t>
    </r>
  </si>
  <si>
    <r>
      <rPr>
        <sz val="11"/>
        <color rgb="FF000000"/>
        <rFont val="Calibri"/>
        <family val="2"/>
        <scheme val="minor"/>
      </rPr>
      <t>F290_HUÎTRE (Allergène)</t>
    </r>
  </si>
  <si>
    <r>
      <rPr>
        <sz val="11"/>
        <color rgb="FF000000"/>
        <rFont val="Calibri"/>
        <family val="2"/>
        <scheme val="minor"/>
      </rPr>
      <t>F291_CHOU-FLEUR (Allergène)</t>
    </r>
  </si>
  <si>
    <r>
      <rPr>
        <sz val="11"/>
        <color rgb="FF000000"/>
        <rFont val="Calibri"/>
        <family val="2"/>
        <scheme val="minor"/>
      </rPr>
      <t>F291</t>
    </r>
  </si>
  <si>
    <r>
      <rPr>
        <sz val="11"/>
        <color rgb="FF000000"/>
        <rFont val="Calibri"/>
        <family val="2"/>
        <scheme val="minor"/>
      </rPr>
      <t>F293_PAPAYE (Allergène)</t>
    </r>
  </si>
  <si>
    <r>
      <rPr>
        <sz val="11"/>
        <color rgb="FF000000"/>
        <rFont val="Calibri"/>
        <family val="2"/>
        <scheme val="minor"/>
      </rPr>
      <t>F294_FRUIT DE LA PASSION (Allergène)</t>
    </r>
  </si>
  <si>
    <r>
      <rPr>
        <sz val="11"/>
        <color rgb="FF000000"/>
        <rFont val="Calibri"/>
        <family val="2"/>
        <scheme val="minor"/>
      </rPr>
      <t>F296_CAROUBE (Allergène)</t>
    </r>
  </si>
  <si>
    <r>
      <rPr>
        <sz val="11"/>
        <color rgb="FF000000"/>
        <rFont val="Calibri"/>
        <family val="2"/>
        <scheme val="minor"/>
      </rPr>
      <t>F296</t>
    </r>
  </si>
  <si>
    <r>
      <rPr>
        <sz val="11"/>
        <color rgb="FF000000"/>
        <rFont val="Calibri"/>
        <family val="2"/>
        <scheme val="minor"/>
      </rPr>
      <t>F297_ACACIA SSP (Gomme Arabique) (Allergène)</t>
    </r>
  </si>
  <si>
    <r>
      <rPr>
        <sz val="11"/>
        <color rgb="FF000000"/>
        <rFont val="Calibri"/>
        <family val="2"/>
        <scheme val="minor"/>
      </rPr>
      <t>F297</t>
    </r>
  </si>
  <si>
    <r>
      <rPr>
        <sz val="11"/>
        <color rgb="FF000000"/>
        <rFont val="Calibri"/>
        <family val="2"/>
        <scheme val="minor"/>
      </rPr>
      <t>F298</t>
    </r>
  </si>
  <si>
    <r>
      <rPr>
        <sz val="11"/>
        <color rgb="FF000000"/>
        <rFont val="Calibri"/>
        <family val="2"/>
        <scheme val="minor"/>
      </rPr>
      <t>F299_CHATAIGNE (Allergène)</t>
    </r>
  </si>
  <si>
    <r>
      <rPr>
        <sz val="11"/>
        <color rgb="FF000000"/>
        <rFont val="Calibri"/>
        <family val="2"/>
        <scheme val="minor"/>
      </rPr>
      <t>F299</t>
    </r>
  </si>
  <si>
    <r>
      <rPr>
        <sz val="11"/>
        <color rgb="FF000000"/>
        <rFont val="Calibri"/>
        <family val="2"/>
        <scheme val="minor"/>
      </rPr>
      <t>F300_LAIT DE CHÈVRE (Allergène)</t>
    </r>
  </si>
  <si>
    <r>
      <rPr>
        <sz val="11"/>
        <color rgb="FF000000"/>
        <rFont val="Calibri"/>
        <family val="2"/>
        <scheme val="minor"/>
      </rPr>
      <t>F302_CLÉMENTINE (Mandarine - Tangerine) (Allergène)</t>
    </r>
  </si>
  <si>
    <r>
      <rPr>
        <sz val="11"/>
        <color rgb="FF000000"/>
        <rFont val="Calibri"/>
        <family val="2"/>
        <scheme val="minor"/>
      </rPr>
      <t>F303_FLÉTAN (Allergène)</t>
    </r>
  </si>
  <si>
    <r>
      <rPr>
        <sz val="11"/>
        <color rgb="FF000000"/>
        <rFont val="Calibri"/>
        <family val="2"/>
        <scheme val="minor"/>
      </rPr>
      <t>F304_LANGOUSTE (Allergène)</t>
    </r>
  </si>
  <si>
    <r>
      <rPr>
        <sz val="11"/>
        <color rgb="FF000000"/>
        <rFont val="Calibri"/>
        <family val="2"/>
        <scheme val="minor"/>
      </rPr>
      <t>F309_POIS CHICHE (Allergène)</t>
    </r>
  </si>
  <si>
    <r>
      <rPr>
        <sz val="11"/>
        <color rgb="FF000000"/>
        <rFont val="Calibri"/>
        <family val="2"/>
        <scheme val="minor"/>
      </rPr>
      <t>F313_ANCHOIS (Allergène)</t>
    </r>
  </si>
  <si>
    <r>
      <rPr>
        <sz val="11"/>
        <color rgb="FF000000"/>
        <rFont val="Calibri"/>
        <family val="2"/>
        <scheme val="minor"/>
      </rPr>
      <t>F314_ESCARGOT (Allergène)</t>
    </r>
  </si>
  <si>
    <r>
      <rPr>
        <sz val="11"/>
        <color rgb="FF000000"/>
        <rFont val="Calibri"/>
        <family val="2"/>
        <scheme val="minor"/>
      </rPr>
      <t>F315_HARICOT VERT (Allergène)</t>
    </r>
  </si>
  <si>
    <r>
      <rPr>
        <sz val="11"/>
        <color rgb="FF000000"/>
        <rFont val="Calibri"/>
        <family val="2"/>
        <scheme val="minor"/>
      </rPr>
      <t>F317_CORIANDRE (Allergène)</t>
    </r>
  </si>
  <si>
    <r>
      <rPr>
        <sz val="11"/>
        <color rgb="FF000000"/>
        <rFont val="Calibri"/>
        <family val="2"/>
        <scheme val="minor"/>
      </rPr>
      <t>F317</t>
    </r>
  </si>
  <si>
    <r>
      <rPr>
        <sz val="11"/>
        <color rgb="FF000000"/>
        <rFont val="Calibri"/>
        <family val="2"/>
        <scheme val="minor"/>
      </rPr>
      <t>F319_BETTERAVE (Allergène)</t>
    </r>
  </si>
  <si>
    <r>
      <rPr>
        <sz val="11"/>
        <color rgb="FF000000"/>
        <rFont val="Calibri"/>
        <family val="2"/>
        <scheme val="minor"/>
      </rPr>
      <t>F324_HOUBLON CÔNE (Allergène)</t>
    </r>
  </si>
  <si>
    <r>
      <rPr>
        <sz val="11"/>
        <color rgb="FF000000"/>
        <rFont val="Calibri"/>
        <family val="2"/>
        <scheme val="minor"/>
      </rPr>
      <t>F324</t>
    </r>
  </si>
  <si>
    <r>
      <rPr>
        <sz val="11"/>
        <color rgb="FF000000"/>
        <rFont val="Calibri"/>
        <family val="2"/>
        <scheme val="minor"/>
      </rPr>
      <t>F325_MOUTON (lait) (Allergène)</t>
    </r>
  </si>
  <si>
    <r>
      <rPr>
        <sz val="11"/>
        <color rgb="FF000000"/>
        <rFont val="Calibri"/>
        <family val="2"/>
        <scheme val="minor"/>
      </rPr>
      <t>F325</t>
    </r>
  </si>
  <si>
    <r>
      <rPr>
        <sz val="11"/>
        <color rgb="FF000000"/>
        <rFont val="Calibri"/>
        <family val="2"/>
        <scheme val="minor"/>
      </rPr>
      <t>F328_FIGUE (Allergène)</t>
    </r>
  </si>
  <si>
    <r>
      <rPr>
        <sz val="11"/>
        <color rgb="FF000000"/>
        <rFont val="Calibri"/>
        <family val="2"/>
        <scheme val="minor"/>
      </rPr>
      <t>F329_MELON D'EAU (Pastèque) (Allergène)</t>
    </r>
  </si>
  <si>
    <r>
      <rPr>
        <sz val="11"/>
        <color rgb="FF000000"/>
        <rFont val="Calibri"/>
        <family val="2"/>
        <scheme val="minor"/>
      </rPr>
      <t>F332_MENTHE (Allergène)</t>
    </r>
  </si>
  <si>
    <r>
      <rPr>
        <sz val="11"/>
        <color rgb="FF000000"/>
        <rFont val="Calibri"/>
        <family val="2"/>
        <scheme val="minor"/>
      </rPr>
      <t>F332</t>
    </r>
  </si>
  <si>
    <r>
      <rPr>
        <sz val="11"/>
        <color rgb="FF000000"/>
        <rFont val="Calibri"/>
        <family val="2"/>
        <scheme val="minor"/>
      </rPr>
      <t>F333_GRAINE DE LIN (Allergène)</t>
    </r>
  </si>
  <si>
    <r>
      <rPr>
        <sz val="11"/>
        <color rgb="FF000000"/>
        <rFont val="Calibri"/>
        <family val="2"/>
        <scheme val="minor"/>
      </rPr>
      <t>F335_GRAINE DE LUPIN (Allergène)</t>
    </r>
  </si>
  <si>
    <r>
      <rPr>
        <sz val="11"/>
        <color rgb="FF000000"/>
        <rFont val="Calibri"/>
        <family val="2"/>
        <scheme val="minor"/>
      </rPr>
      <t>F335</t>
    </r>
  </si>
  <si>
    <r>
      <rPr>
        <sz val="11"/>
        <color rgb="FF000000"/>
        <rFont val="Calibri"/>
        <family val="2"/>
        <scheme val="minor"/>
      </rPr>
      <t>F337_SOLE (Allergène)</t>
    </r>
  </si>
  <si>
    <r>
      <rPr>
        <sz val="11"/>
        <color rgb="FF000000"/>
        <rFont val="Calibri"/>
        <family val="2"/>
        <scheme val="minor"/>
      </rPr>
      <t>F338_PÉTONCLE (Allergène)</t>
    </r>
  </si>
  <si>
    <r>
      <rPr>
        <sz val="11"/>
        <color rgb="FF000000"/>
        <rFont val="Calibri"/>
        <family val="2"/>
        <scheme val="minor"/>
      </rPr>
      <t>F341_CANNEBERGE (Allergène)</t>
    </r>
  </si>
  <si>
    <r>
      <rPr>
        <sz val="11"/>
        <color rgb="FF000000"/>
        <rFont val="Calibri"/>
        <family val="2"/>
        <scheme val="minor"/>
      </rPr>
      <t>F342_OLIVE NOIRE (Allergène)</t>
    </r>
  </si>
  <si>
    <r>
      <rPr>
        <sz val="11"/>
        <color rgb="FF000000"/>
        <rFont val="Calibri"/>
        <family val="2"/>
        <scheme val="minor"/>
      </rPr>
      <t>F343_FRAMBOISE (Allergène)</t>
    </r>
  </si>
  <si>
    <r>
      <rPr>
        <sz val="11"/>
        <color rgb="FF000000"/>
        <rFont val="Calibri"/>
        <family val="2"/>
        <scheme val="minor"/>
      </rPr>
      <t>F345_NOIX DE MACADAM (Allergène)</t>
    </r>
  </si>
  <si>
    <r>
      <rPr>
        <sz val="11"/>
        <color rgb="FF000000"/>
        <rFont val="Calibri"/>
        <family val="2"/>
        <scheme val="minor"/>
      </rPr>
      <t>F351_Pen a1 Tropomysine (Crevette) (Allergène)</t>
    </r>
  </si>
  <si>
    <r>
      <rPr>
        <sz val="11"/>
        <color rgb="FF000000"/>
        <rFont val="Calibri"/>
        <family val="2"/>
        <scheme val="minor"/>
      </rPr>
      <t>F352_rAra h8 PR-10 (Allergène)</t>
    </r>
  </si>
  <si>
    <r>
      <rPr>
        <sz val="11"/>
        <color rgb="FF000000"/>
        <rFont val="Calibri"/>
        <family val="2"/>
        <scheme val="minor"/>
      </rPr>
      <t>F414_TILAPIA (Allergène)</t>
    </r>
  </si>
  <si>
    <r>
      <rPr>
        <sz val="11"/>
        <color rgb="FF000000"/>
        <rFont val="Calibri"/>
        <family val="2"/>
        <scheme val="minor"/>
      </rPr>
      <t>F416_Tri a 19 Omega-5 Gliadine (Blé) (Allergène)</t>
    </r>
  </si>
  <si>
    <r>
      <rPr>
        <sz val="11"/>
        <color rgb="FF000000"/>
        <rFont val="Calibri"/>
        <family val="2"/>
        <scheme val="minor"/>
      </rPr>
      <t>F419_Pru p 1 (Pêche) (Allergène)</t>
    </r>
  </si>
  <si>
    <r>
      <rPr>
        <sz val="11"/>
        <color rgb="FF000000"/>
        <rFont val="Calibri"/>
        <family val="2"/>
        <scheme val="minor"/>
      </rPr>
      <t>F420_Pru p 3 (Pêche) (Allergène)</t>
    </r>
  </si>
  <si>
    <r>
      <rPr>
        <sz val="11"/>
        <color rgb="FF000000"/>
        <rFont val="Calibri"/>
        <family val="2"/>
        <scheme val="minor"/>
      </rPr>
      <t>F421_Pru p 4 (Pêche) (Allergène)</t>
    </r>
  </si>
  <si>
    <r>
      <rPr>
        <sz val="11"/>
        <color rgb="FF000000"/>
        <rFont val="Calibri"/>
        <family val="2"/>
        <scheme val="minor"/>
      </rPr>
      <t>F422_Ara h1 (Allergène)</t>
    </r>
  </si>
  <si>
    <r>
      <rPr>
        <sz val="11"/>
        <color rgb="FF000000"/>
        <rFont val="Calibri"/>
        <family val="2"/>
        <scheme val="minor"/>
      </rPr>
      <t>F423_Ara h2 (Allergène)</t>
    </r>
  </si>
  <si>
    <r>
      <rPr>
        <sz val="11"/>
        <color rgb="FF000000"/>
        <rFont val="Calibri"/>
        <family val="2"/>
        <scheme val="minor"/>
      </rPr>
      <t>F424_Ara h3 (Allergène)</t>
    </r>
  </si>
  <si>
    <r>
      <rPr>
        <sz val="11"/>
        <color rgb="FF000000"/>
        <rFont val="Calibri"/>
        <family val="2"/>
        <scheme val="minor"/>
      </rPr>
      <t>F425_Cor a 8 LPT (Noisette) (Allergène)</t>
    </r>
  </si>
  <si>
    <r>
      <rPr>
        <sz val="11"/>
        <color rgb="FF000000"/>
        <rFont val="Calibri"/>
        <family val="2"/>
        <scheme val="minor"/>
      </rPr>
      <t>F427_Ara h9 LTP (Allergène)</t>
    </r>
  </si>
  <si>
    <r>
      <rPr>
        <sz val="11"/>
        <color rgb="FF000000"/>
        <rFont val="Calibri"/>
        <family val="2"/>
        <scheme val="minor"/>
      </rPr>
      <t>F428_Cor a 1 (Noisette) (Allergène)</t>
    </r>
  </si>
  <si>
    <r>
      <rPr>
        <sz val="11"/>
        <color rgb="FF000000"/>
        <rFont val="Calibri"/>
        <family val="2"/>
        <scheme val="minor"/>
      </rPr>
      <t>F434_Mal d 1 PR-10 (Pomme) (Allergène)</t>
    </r>
  </si>
  <si>
    <r>
      <rPr>
        <sz val="11"/>
        <color rgb="FF000000"/>
        <rFont val="Calibri"/>
        <family val="2"/>
        <scheme val="minor"/>
      </rPr>
      <t>F435_Mal d 3 LTP (Pomme) (Allergène)</t>
    </r>
  </si>
  <si>
    <r>
      <rPr>
        <sz val="11"/>
        <color rgb="FF000000"/>
        <rFont val="Calibri"/>
        <family val="2"/>
        <scheme val="minor"/>
      </rPr>
      <t>F439_Cor a 14 (Noisette) (Allergène)</t>
    </r>
  </si>
  <si>
    <r>
      <rPr>
        <sz val="11"/>
        <color rgb="FF000000"/>
        <rFont val="Calibri"/>
        <family val="2"/>
        <scheme val="minor"/>
      </rPr>
      <t>F440_Cor a 9 (Noisette) (Allergène)</t>
    </r>
  </si>
  <si>
    <r>
      <rPr>
        <sz val="11"/>
        <color rgb="FF000000"/>
        <rFont val="Calibri"/>
        <family val="2"/>
        <scheme val="minor"/>
      </rPr>
      <t>F441_Jug r 1 (Noix de Grenoble) (Allergène)</t>
    </r>
  </si>
  <si>
    <r>
      <rPr>
        <sz val="11"/>
        <color rgb="FF000000"/>
        <rFont val="Calibri"/>
        <family val="2"/>
        <scheme val="minor"/>
      </rPr>
      <t>F442_Jug r 3 LTP (Noix de Grenoble) (Allergène)</t>
    </r>
  </si>
  <si>
    <r>
      <rPr>
        <sz val="11"/>
        <color rgb="FF000000"/>
        <rFont val="Calibri"/>
        <family val="2"/>
        <scheme val="minor"/>
      </rPr>
      <t>G5_IVRAIE (Graminée) (Allergène)</t>
    </r>
  </si>
  <si>
    <r>
      <rPr>
        <sz val="11"/>
        <color rgb="FF000000"/>
        <rFont val="Calibri"/>
        <family val="2"/>
        <scheme val="minor"/>
      </rPr>
      <t>G9_AGROSTIDE (Allergène)</t>
    </r>
  </si>
  <si>
    <r>
      <rPr>
        <sz val="11"/>
        <color rgb="FF000000"/>
        <rFont val="Calibri"/>
        <family val="2"/>
        <scheme val="minor"/>
      </rPr>
      <t>G10_SORGHO D'ALEP (Allergène)</t>
    </r>
  </si>
  <si>
    <r>
      <rPr>
        <sz val="11"/>
        <color rgb="FF000000"/>
        <rFont val="Calibri"/>
        <family val="2"/>
        <scheme val="minor"/>
      </rPr>
      <t>G205_Phl p1 (Phléole des prés) (Allergène)</t>
    </r>
  </si>
  <si>
    <r>
      <rPr>
        <sz val="11"/>
        <color rgb="FF000000"/>
        <rFont val="Calibri"/>
        <family val="2"/>
        <scheme val="minor"/>
      </rPr>
      <t>G212_Phl p12 (Phléole des prés) (Allergène)</t>
    </r>
  </si>
  <si>
    <r>
      <rPr>
        <sz val="11"/>
        <color rgb="FF000000"/>
        <rFont val="Calibri"/>
        <family val="2"/>
        <scheme val="minor"/>
      </rPr>
      <t>G213_Phl p5b (Phléole des prés) (Allergène)</t>
    </r>
  </si>
  <si>
    <r>
      <rPr>
        <sz val="11"/>
        <color rgb="FF000000"/>
        <rFont val="Calibri"/>
        <family val="2"/>
        <scheme val="minor"/>
      </rPr>
      <t>i3_GUÊPE DE L'EST JAUNE (Allergène)</t>
    </r>
  </si>
  <si>
    <r>
      <rPr>
        <sz val="11"/>
        <color rgb="FF000000"/>
        <rFont val="Calibri"/>
        <family val="2"/>
        <scheme val="minor"/>
      </rPr>
      <t>i4_GUÊPE (Poliste) (Venin) (Allergène)</t>
    </r>
  </si>
  <si>
    <r>
      <rPr>
        <sz val="11"/>
        <color rgb="FF000000"/>
        <rFont val="Calibri"/>
        <family val="2"/>
        <scheme val="minor"/>
      </rPr>
      <t>i5_FRELON JAUNE (Venin) (Allergène)</t>
    </r>
  </si>
  <si>
    <r>
      <rPr>
        <sz val="11"/>
        <color rgb="FF000000"/>
        <rFont val="Calibri"/>
        <family val="2"/>
        <scheme val="minor"/>
      </rPr>
      <t>i6_COQUERELLE (Allergène)</t>
    </r>
  </si>
  <si>
    <r>
      <rPr>
        <sz val="11"/>
        <color rgb="FF000000"/>
        <rFont val="Calibri"/>
        <family val="2"/>
        <scheme val="minor"/>
      </rPr>
      <t>i70_FOURMIS ROUGE (Allergène)</t>
    </r>
  </si>
  <si>
    <r>
      <rPr>
        <sz val="11"/>
        <color rgb="FF000000"/>
        <rFont val="Calibri"/>
        <family val="2"/>
        <scheme val="minor"/>
      </rPr>
      <t>i71_MOUSTIQUE (Allergène)</t>
    </r>
  </si>
  <si>
    <r>
      <rPr>
        <sz val="11"/>
        <color rgb="FF000000"/>
        <rFont val="Calibri"/>
        <family val="2"/>
        <scheme val="minor"/>
      </rPr>
      <t>i204_TAON (Allergène)</t>
    </r>
  </si>
  <si>
    <r>
      <rPr>
        <sz val="11"/>
        <color rgb="FF000000"/>
        <rFont val="Calibri"/>
        <family val="2"/>
        <scheme val="minor"/>
      </rPr>
      <t>K75_ISOCYANATE TDI (Allergène Professionnel)</t>
    </r>
  </si>
  <si>
    <r>
      <rPr>
        <sz val="11"/>
        <color rgb="FF000000"/>
        <rFont val="Calibri"/>
        <family val="2"/>
        <scheme val="minor"/>
      </rPr>
      <t>K78_OXYDE ÉTHYLÈNE (Allergène)</t>
    </r>
  </si>
  <si>
    <r>
      <rPr>
        <sz val="11"/>
        <color rgb="FF000000"/>
        <rFont val="Calibri"/>
        <family val="2"/>
        <scheme val="minor"/>
      </rPr>
      <t>K78</t>
    </r>
  </si>
  <si>
    <r>
      <rPr>
        <sz val="11"/>
        <color rgb="FF000000"/>
        <rFont val="Calibri"/>
        <family val="2"/>
        <scheme val="minor"/>
      </rPr>
      <t>K82_LATEX (Allergène Professionnel)</t>
    </r>
  </si>
  <si>
    <r>
      <rPr>
        <sz val="11"/>
        <color rgb="FF000000"/>
        <rFont val="Calibri"/>
        <family val="2"/>
        <scheme val="minor"/>
      </rPr>
      <t>M1_PÉNICILLIUM NOTATUM (Allergène)</t>
    </r>
  </si>
  <si>
    <r>
      <rPr>
        <sz val="11"/>
        <color rgb="FF000000"/>
        <rFont val="Calibri"/>
        <family val="2"/>
        <scheme val="minor"/>
      </rPr>
      <t>M4_MUCOR RACEMOSUS (moisissure) (Allergène)</t>
    </r>
  </si>
  <si>
    <r>
      <rPr>
        <sz val="11"/>
        <color rgb="FF000000"/>
        <rFont val="Calibri"/>
        <family val="2"/>
        <scheme val="minor"/>
      </rPr>
      <t>M5_CANDIDA ALBICANS (Allergène)</t>
    </r>
  </si>
  <si>
    <r>
      <rPr>
        <sz val="11"/>
        <color rgb="FF000000"/>
        <rFont val="Calibri"/>
        <family val="2"/>
        <scheme val="minor"/>
      </rPr>
      <t>M6_ALTERNARIA TENIUS (Moisissures) (Allergène)</t>
    </r>
  </si>
  <si>
    <r>
      <rPr>
        <sz val="11"/>
        <color rgb="FF000000"/>
        <rFont val="Calibri"/>
        <family val="2"/>
        <scheme val="minor"/>
      </rPr>
      <t>M11_RHIZOPUS NIGRICANS (Allergène)</t>
    </r>
  </si>
  <si>
    <r>
      <rPr>
        <sz val="11"/>
        <color rgb="FF000000"/>
        <rFont val="Calibri"/>
        <family val="2"/>
        <scheme val="minor"/>
      </rPr>
      <t>M202_ACREMONIUM KILIENSE (CEPHALOSPORIUM) (Allergène)</t>
    </r>
  </si>
  <si>
    <r>
      <rPr>
        <sz val="11"/>
        <color rgb="FF000000"/>
        <rFont val="Calibri"/>
        <family val="2"/>
        <scheme val="minor"/>
      </rPr>
      <t>o70_SPERME (IgE Spécifique) (Allergène)</t>
    </r>
  </si>
  <si>
    <r>
      <rPr>
        <sz val="11"/>
        <color rgb="FF000000"/>
        <rFont val="Calibri"/>
        <family val="2"/>
        <scheme val="minor"/>
      </rPr>
      <t>o215_nGal- alpha-1,3 (a-Gal) bovin BTG (Allergène)</t>
    </r>
  </si>
  <si>
    <r>
      <rPr>
        <sz val="11"/>
        <color rgb="FF000000"/>
        <rFont val="Calibri"/>
        <family val="2"/>
        <scheme val="minor"/>
      </rPr>
      <t>T1_ÉRABLE (Allergène)</t>
    </r>
  </si>
  <si>
    <r>
      <rPr>
        <sz val="11"/>
        <color rgb="FF000000"/>
        <rFont val="Calibri"/>
        <family val="2"/>
        <scheme val="minor"/>
      </rPr>
      <t>T2_AULNE (Allergène)</t>
    </r>
  </si>
  <si>
    <r>
      <rPr>
        <sz val="11"/>
        <color rgb="FF000000"/>
        <rFont val="Calibri"/>
        <family val="2"/>
        <scheme val="minor"/>
      </rPr>
      <t>T3_BOULEAU (Allergène)</t>
    </r>
  </si>
  <si>
    <r>
      <rPr>
        <sz val="11"/>
        <color rgb="FF000000"/>
        <rFont val="Calibri"/>
        <family val="2"/>
        <scheme val="minor"/>
      </rPr>
      <t>T4_NOISETIER (Allergène)</t>
    </r>
  </si>
  <si>
    <r>
      <rPr>
        <sz val="11"/>
        <color rgb="FF000000"/>
        <rFont val="Calibri"/>
        <family val="2"/>
        <scheme val="minor"/>
      </rPr>
      <t>T5_HÊTRE (Allergène)</t>
    </r>
  </si>
  <si>
    <r>
      <rPr>
        <sz val="11"/>
        <color rgb="FF000000"/>
        <rFont val="Calibri"/>
        <family val="2"/>
        <scheme val="minor"/>
      </rPr>
      <t>T6_GENÉVRIER (Allergène)</t>
    </r>
  </si>
  <si>
    <r>
      <rPr>
        <sz val="11"/>
        <color rgb="FF000000"/>
        <rFont val="Calibri"/>
        <family val="2"/>
        <scheme val="minor"/>
      </rPr>
      <t>T7_CHÊNE (Allergène)</t>
    </r>
  </si>
  <si>
    <r>
      <rPr>
        <sz val="11"/>
        <color rgb="FF000000"/>
        <rFont val="Calibri"/>
        <family val="2"/>
        <scheme val="minor"/>
      </rPr>
      <t>T8_ORME (Allergène)</t>
    </r>
  </si>
  <si>
    <r>
      <rPr>
        <sz val="11"/>
        <color rgb="FF000000"/>
        <rFont val="Calibri"/>
        <family val="2"/>
        <scheme val="minor"/>
      </rPr>
      <t>T9_OLIVIER EUROPÉEN (Allergène)</t>
    </r>
  </si>
  <si>
    <r>
      <rPr>
        <sz val="11"/>
        <color rgb="FF000000"/>
        <rFont val="Calibri"/>
        <family val="2"/>
        <scheme val="minor"/>
      </rPr>
      <t>T10_NOYER (Allergène)</t>
    </r>
  </si>
  <si>
    <r>
      <rPr>
        <sz val="11"/>
        <color rgb="FF000000"/>
        <rFont val="Calibri"/>
        <family val="2"/>
        <scheme val="minor"/>
      </rPr>
      <t>T12_SAULE (Allergène)</t>
    </r>
  </si>
  <si>
    <r>
      <rPr>
        <sz val="11"/>
        <color rgb="FF000000"/>
        <rFont val="Calibri"/>
        <family val="2"/>
        <scheme val="minor"/>
      </rPr>
      <t>T14_PEUPLIER (Allergène)</t>
    </r>
  </si>
  <si>
    <r>
      <rPr>
        <sz val="11"/>
        <color rgb="FF000000"/>
        <rFont val="Calibri"/>
        <family val="2"/>
        <scheme val="minor"/>
      </rPr>
      <t>T15_FRÊNE BLANC (Allergène)</t>
    </r>
  </si>
  <si>
    <r>
      <rPr>
        <sz val="11"/>
        <color rgb="FF000000"/>
        <rFont val="Calibri"/>
        <family val="2"/>
        <scheme val="minor"/>
      </rPr>
      <t>T16_PIN BLANC (Allergène)</t>
    </r>
  </si>
  <si>
    <r>
      <rPr>
        <sz val="11"/>
        <color rgb="FF000000"/>
        <rFont val="Calibri"/>
        <family val="2"/>
        <scheme val="minor"/>
      </rPr>
      <t>T17_CÈDRE (Allergène)</t>
    </r>
  </si>
  <si>
    <r>
      <rPr>
        <sz val="11"/>
        <color rgb="FF000000"/>
        <rFont val="Calibri"/>
        <family val="2"/>
        <scheme val="minor"/>
      </rPr>
      <t>T208_TILLEUL (Allergène)</t>
    </r>
  </si>
  <si>
    <r>
      <rPr>
        <sz val="11"/>
        <color rgb="FF000000"/>
        <rFont val="Calibri"/>
        <family val="2"/>
        <scheme val="minor"/>
      </rPr>
      <t>T215_Bet v 1 (Allergène)</t>
    </r>
  </si>
  <si>
    <r>
      <rPr>
        <sz val="11"/>
        <color rgb="FF000000"/>
        <rFont val="Calibri"/>
        <family val="2"/>
        <scheme val="minor"/>
      </rPr>
      <t>T216_Bet v 2 Profiline (Allergène)</t>
    </r>
  </si>
  <si>
    <r>
      <rPr>
        <sz val="11"/>
        <color rgb="FF000000"/>
        <rFont val="Calibri"/>
        <family val="2"/>
        <scheme val="minor"/>
      </rPr>
      <t>W1_HERBE À POUX (Herbacée) (Allergène)</t>
    </r>
  </si>
  <si>
    <r>
      <rPr>
        <sz val="11"/>
        <color rgb="FF000000"/>
        <rFont val="Calibri"/>
        <family val="2"/>
        <scheme val="minor"/>
      </rPr>
      <t>W6_ARMOISE COMMUNE (Allergène)</t>
    </r>
  </si>
  <si>
    <r>
      <rPr>
        <sz val="11"/>
        <color rgb="FF000000"/>
        <rFont val="Calibri"/>
        <family val="2"/>
        <scheme val="minor"/>
      </rPr>
      <t>W8_PISSENLIT (Herbacée) (Allergène)</t>
    </r>
  </si>
  <si>
    <r>
      <rPr>
        <sz val="11"/>
        <color rgb="FF000000"/>
        <rFont val="Calibri"/>
        <family val="2"/>
        <scheme val="minor"/>
      </rPr>
      <t>W12_VERGE D'OR (Herbacée) (Allergène)</t>
    </r>
  </si>
  <si>
    <r>
      <rPr>
        <sz val="11"/>
        <color rgb="FF000000"/>
        <rFont val="Calibri"/>
        <family val="2"/>
        <scheme val="minor"/>
      </rPr>
      <t>W13_PETITE BARDANE (Lampourde) (Allergène)</t>
    </r>
  </si>
  <si>
    <r>
      <rPr>
        <sz val="11"/>
        <color rgb="FF000000"/>
        <rFont val="Calibri"/>
        <family val="2"/>
        <scheme val="minor"/>
      </rPr>
      <t>ANTI-MOG (Ac anti-Meylin Oligodendrocyte Glycoprotein,Neuromyelitis spectrum profile)</t>
    </r>
  </si>
  <si>
    <r>
      <rPr>
        <sz val="11"/>
        <color rgb="FF000000"/>
        <rFont val="Calibri"/>
        <family val="2"/>
        <scheme val="minor"/>
      </rPr>
      <t>AMOG</t>
    </r>
  </si>
  <si>
    <r>
      <rPr>
        <sz val="11"/>
        <color rgb="FF000000"/>
        <rFont val="Calibri"/>
        <family val="2"/>
        <scheme val="minor"/>
      </rPr>
      <t>NÉCESSITE FORMULAIRE AH-612 POUR ANALYSE, FAIRE SUIVRE REQUÊTE ORIGINALE. DISPONIBLE HORS QUÉBEC. SIGNÉ ET REMPLI PAR LE MÉDECIN</t>
    </r>
  </si>
  <si>
    <r>
      <rPr>
        <sz val="11"/>
        <color rgb="FF000000"/>
        <rFont val="Calibri"/>
        <family val="2"/>
        <scheme val="minor"/>
      </rPr>
      <t>ÉTHANOL URINAIRE</t>
    </r>
  </si>
  <si>
    <r>
      <rPr>
        <sz val="11"/>
        <color rgb="FF000000"/>
        <rFont val="Calibri"/>
        <family val="2"/>
        <scheme val="minor"/>
      </rPr>
      <t>ETOHU</t>
    </r>
  </si>
  <si>
    <r>
      <rPr>
        <sz val="11"/>
        <color rgb="FF000000"/>
        <rFont val="Calibri"/>
        <family val="2"/>
        <scheme val="minor"/>
      </rPr>
      <t>IODURE (IODE PLASMATIQUE)</t>
    </r>
  </si>
  <si>
    <r>
      <rPr>
        <sz val="11"/>
        <color rgb="FF000000"/>
        <rFont val="Calibri"/>
        <family val="2"/>
        <scheme val="minor"/>
      </rPr>
      <t>Double identification sur tube et requête, date, heure et signature</t>
    </r>
  </si>
  <si>
    <r>
      <rPr>
        <sz val="11"/>
        <color rgb="FF000000"/>
        <rFont val="Calibri"/>
        <family val="2"/>
        <scheme val="minor"/>
      </rPr>
      <t>C1 hemolytique (Complement C1 fonctionnel)</t>
    </r>
  </si>
  <si>
    <r>
      <rPr>
        <sz val="11"/>
        <color rgb="FF000000"/>
        <rFont val="Calibri"/>
        <family val="2"/>
        <scheme val="minor"/>
      </rPr>
      <t>Double identification sur tube et requête.Date, heure et signature</t>
    </r>
  </si>
  <si>
    <r>
      <rPr>
        <sz val="11"/>
        <color rgb="FF000000"/>
        <rFont val="Calibri"/>
        <family val="2"/>
        <scheme val="minor"/>
      </rPr>
      <t>Requête AH-612 obligatoire</t>
    </r>
  </si>
  <si>
    <r>
      <rPr>
        <sz val="11"/>
        <color rgb="FF000000"/>
        <rFont val="Calibri"/>
        <family val="2"/>
        <scheme val="minor"/>
      </rPr>
      <t>RPJ</t>
    </r>
  </si>
  <si>
    <r>
      <rPr>
        <sz val="11"/>
        <color rgb="FF000000"/>
        <rFont val="Calibri"/>
        <family val="2"/>
        <scheme val="minor"/>
      </rPr>
      <t>Microbiologie</t>
    </r>
  </si>
  <si>
    <r>
      <rPr>
        <sz val="11"/>
        <rFont val="Calibri"/>
        <family val="2"/>
        <scheme val="minor"/>
      </rPr>
      <t>IDEAL:
Lavage Broncho-alvéolaire. ACCEPTÉ:
Lavage Bronchique et Biopsie
Pulmonaire</t>
    </r>
  </si>
  <si>
    <r>
      <t xml:space="preserve">Les spécimens sont prétraités tous les jours ouvrables, mais les analyses sont effectuées les Lundi et les Jeudi. </t>
    </r>
    <r>
      <rPr>
        <u/>
        <sz val="11"/>
        <rFont val="Calibri"/>
        <family val="2"/>
        <scheme val="minor"/>
      </rPr>
      <t>Doit parvenir au laboratoire les lundi et jeudi avant 9h00 pour être effectuées le jour mê</t>
    </r>
    <r>
      <rPr>
        <sz val="11"/>
        <rFont val="Calibri"/>
        <family val="2"/>
        <scheme val="minor"/>
      </rPr>
      <t>me.</t>
    </r>
  </si>
  <si>
    <r>
      <rPr>
        <sz val="11"/>
        <color rgb="FF000000"/>
        <rFont val="Calibri"/>
        <family val="2"/>
        <scheme val="minor"/>
      </rPr>
      <t>LEPTIN</t>
    </r>
  </si>
  <si>
    <r>
      <rPr>
        <sz val="11"/>
        <color rgb="FF000000"/>
        <rFont val="Calibri"/>
        <family val="2"/>
        <scheme val="minor"/>
      </rPr>
      <t>AH-612</t>
    </r>
  </si>
  <si>
    <r>
      <rPr>
        <sz val="11"/>
        <color rgb="FF000000"/>
        <rFont val="Calibri"/>
        <family val="2"/>
        <scheme val="minor"/>
      </rPr>
      <t>GENOTYPAGE RECEPTEUR LDL (ADM)</t>
    </r>
  </si>
  <si>
    <r>
      <rPr>
        <sz val="11"/>
        <color rgb="FF000000"/>
        <rFont val="Calibri"/>
        <family val="2"/>
        <scheme val="minor"/>
      </rPr>
      <t>PORPHYRINES PLASMATIQUE</t>
    </r>
  </si>
  <si>
    <r>
      <rPr>
        <sz val="11"/>
        <rFont val="Calibri"/>
        <family val="2"/>
        <scheme val="minor"/>
      </rPr>
      <t>1 VERT HÉPARINE DE Na
Conservation &lt; 1h à l'abri de la lumière EMBALLER DANS DU PAPIER D'ALUMINIUM</t>
    </r>
  </si>
  <si>
    <r>
      <rPr>
        <sz val="11"/>
        <color rgb="FF000000"/>
        <rFont val="Calibri"/>
        <family val="2"/>
        <scheme val="minor"/>
      </rPr>
      <t>Hypercholestérolémie familiale (HCF) LDLR 5-15 Kb</t>
    </r>
  </si>
  <si>
    <r>
      <rPr>
        <sz val="11"/>
        <color rgb="FF000000"/>
        <rFont val="Calibri"/>
        <family val="2"/>
        <scheme val="minor"/>
      </rPr>
      <t>HYCHO</t>
    </r>
  </si>
  <si>
    <r>
      <rPr>
        <sz val="11"/>
        <rFont val="Calibri"/>
        <family val="2"/>
        <scheme val="minor"/>
      </rPr>
      <t>Divers
F-583 (https://www.chusj.org/getmedia/1158f185-2621-4f91-9396-4f47121b6245/F-583-Diagnostic-moleculaire-Genetique-moleculaire-externe-fr-V16.pdf.aspx?ext=.pdf)</t>
    </r>
  </si>
  <si>
    <r>
      <rPr>
        <sz val="11"/>
        <color rgb="FF000000"/>
        <rFont val="Calibri"/>
        <family val="2"/>
        <scheme val="minor"/>
      </rPr>
      <t>Hypercholestérolémie familiale (HCF) LDLR PCSK9</t>
    </r>
  </si>
  <si>
    <r>
      <rPr>
        <sz val="11"/>
        <color rgb="FF000000"/>
        <rFont val="Calibri"/>
        <family val="2"/>
        <scheme val="minor"/>
      </rPr>
      <t>PCSK9</t>
    </r>
  </si>
  <si>
    <r>
      <rPr>
        <sz val="11"/>
        <color rgb="FF000000"/>
        <rFont val="Calibri"/>
        <family val="2"/>
        <scheme val="minor"/>
      </rPr>
      <t>BICARBONATE URINE 24 hrs</t>
    </r>
  </si>
  <si>
    <r>
      <rPr>
        <sz val="11"/>
        <rFont val="Calibri"/>
        <family val="2"/>
        <scheme val="minor"/>
      </rPr>
      <t>COLLECTE URINE 24h
Conservation 4°C pendant la collecte.</t>
    </r>
  </si>
  <si>
    <r>
      <rPr>
        <sz val="11"/>
        <color rgb="FF000000"/>
        <rFont val="Calibri"/>
        <family val="2"/>
        <scheme val="minor"/>
      </rPr>
      <t>Miction non disponible. *** Pas de code SIL pour cette analyse, veuillez nous faire parvenir les échantillons avec une requête papier ***</t>
    </r>
  </si>
  <si>
    <r>
      <rPr>
        <sz val="11"/>
        <color rgb="FF000000"/>
        <rFont val="Calibri"/>
        <family val="2"/>
        <scheme val="minor"/>
      </rPr>
      <t>Sialidase/Neuraminidase</t>
    </r>
  </si>
  <si>
    <r>
      <rPr>
        <sz val="11"/>
        <rFont val="Calibri"/>
        <family val="2"/>
        <scheme val="minor"/>
      </rPr>
      <t>1 VERT HÉPARINE DE Na ou
Li</t>
    </r>
  </si>
  <si>
    <r>
      <rPr>
        <sz val="11"/>
        <rFont val="Calibri"/>
        <family val="2"/>
        <scheme val="minor"/>
      </rPr>
      <t>MICTION URINAIRE DANS POT STÉRILE
5 mL minimum
Conservation &lt; 48h à 4°C</t>
    </r>
  </si>
  <si>
    <r>
      <rPr>
        <sz val="11"/>
        <rFont val="Calibri"/>
        <family val="2"/>
        <scheme val="minor"/>
      </rPr>
      <t>MICTION URINAIRE DANS POT STÉRILE (1 mL
minimum)</t>
    </r>
  </si>
  <si>
    <r>
      <rPr>
        <sz val="11"/>
        <color rgb="FF000000"/>
        <rFont val="Calibri"/>
        <family val="2"/>
        <scheme val="minor"/>
      </rPr>
      <t>Test génétique TDAH. *** Pas de code SIL pour cette analyse, veuillez nous faire parvenir les échantillons avec une requête papier ***</t>
    </r>
  </si>
  <si>
    <r>
      <rPr>
        <sz val="11"/>
        <color rgb="FF000000"/>
        <rFont val="Calibri"/>
        <family val="2"/>
        <scheme val="minor"/>
      </rPr>
      <t>Guanidinoacétate (Métabolite créatinine urinaire)</t>
    </r>
  </si>
  <si>
    <r>
      <rPr>
        <sz val="11"/>
        <color rgb="FF000000"/>
        <rFont val="Calibri"/>
        <family val="2"/>
        <scheme val="minor"/>
      </rPr>
      <t>DEXA</t>
    </r>
  </si>
  <si>
    <r>
      <rPr>
        <sz val="11"/>
        <rFont val="Calibri"/>
        <family val="2"/>
        <scheme val="minor"/>
      </rPr>
      <t>1 JAUNE
Prélever entre 8h00-9h00</t>
    </r>
  </si>
  <si>
    <r>
      <rPr>
        <sz val="11"/>
        <color rgb="FF000000"/>
        <rFont val="Calibri"/>
        <family val="2"/>
        <scheme val="minor"/>
      </rPr>
      <t>Dexaméthasone administré la veille de préférence à 23 heures</t>
    </r>
  </si>
  <si>
    <r>
      <rPr>
        <sz val="11"/>
        <color rgb="FF000000"/>
        <rFont val="Calibri"/>
        <family val="2"/>
        <scheme val="minor"/>
      </rPr>
      <t>SÉQUENÇAGE DU RÉCEPTEUR DE L’ERYTHROPOÏÉTINE</t>
    </r>
  </si>
  <si>
    <r>
      <rPr>
        <sz val="11"/>
        <rFont val="Calibri"/>
        <family val="2"/>
        <scheme val="minor"/>
      </rPr>
      <t>Adultes : 2 LAVANDES 6 mL
Enfants : 2 LAVANDES 3 mL</t>
    </r>
  </si>
  <si>
    <r>
      <rPr>
        <sz val="11"/>
        <color rgb="FF000000"/>
        <rFont val="Calibri"/>
        <family val="2"/>
        <scheme val="minor"/>
      </rPr>
      <t>Syndrome de RETT gène MECP2</t>
    </r>
  </si>
  <si>
    <r>
      <rPr>
        <sz val="11"/>
        <color rgb="FF000000"/>
        <rFont val="Calibri"/>
        <family val="2"/>
        <scheme val="minor"/>
      </rPr>
      <t>Kétamine</t>
    </r>
  </si>
  <si>
    <r>
      <rPr>
        <sz val="11"/>
        <color rgb="FF000000"/>
        <rFont val="Calibri"/>
        <family val="2"/>
        <scheme val="minor"/>
      </rPr>
      <t>Mutation du récepteur LDL</t>
    </r>
  </si>
  <si>
    <r>
      <rPr>
        <sz val="11"/>
        <rFont val="Calibri"/>
        <family val="2"/>
        <scheme val="minor"/>
      </rPr>
      <t>1 JAUNE +
1 LAVANDE</t>
    </r>
  </si>
  <si>
    <r>
      <rPr>
        <sz val="11"/>
        <color rgb="FF000000"/>
        <rFont val="Calibri"/>
        <family val="2"/>
        <scheme val="minor"/>
      </rPr>
      <t>CMVPS</t>
    </r>
  </si>
  <si>
    <r>
      <rPr>
        <sz val="11"/>
        <rFont val="Calibri"/>
        <family val="2"/>
        <scheme val="minor"/>
      </rPr>
      <t>MILIEU VIRAL
Prélever du LUNDI AU JEUDI.</t>
    </r>
  </si>
  <si>
    <r>
      <rPr>
        <sz val="11"/>
        <color rgb="FF000000"/>
        <rFont val="Calibri"/>
        <family val="2"/>
        <scheme val="minor"/>
      </rPr>
      <t>MILIEU VIRAL (Unitranz-RT #inventaire: 42009742)</t>
    </r>
  </si>
  <si>
    <r>
      <rPr>
        <sz val="11"/>
        <color rgb="FF000000"/>
        <rFont val="Calibri"/>
        <family val="2"/>
        <scheme val="minor"/>
      </rPr>
      <t>Anti-récepteur glutamate NMDA (N- méthyl-D-aspartate)</t>
    </r>
  </si>
  <si>
    <r>
      <rPr>
        <sz val="11"/>
        <color rgb="FF000000"/>
        <rFont val="Calibri"/>
        <family val="2"/>
        <scheme val="minor"/>
      </rPr>
      <t>Peut être fait sur sérum ou LCR</t>
    </r>
  </si>
  <si>
    <r>
      <rPr>
        <sz val="11"/>
        <color rgb="FF000000"/>
        <rFont val="Calibri"/>
        <family val="2"/>
        <scheme val="minor"/>
      </rPr>
      <t>Évérolimus</t>
    </r>
  </si>
  <si>
    <r>
      <rPr>
        <sz val="11"/>
        <color rgb="FF000000"/>
        <rFont val="Calibri"/>
        <family val="2"/>
        <scheme val="minor"/>
      </rPr>
      <t>BIOTINIDASE</t>
    </r>
  </si>
  <si>
    <r>
      <rPr>
        <sz val="11"/>
        <color rgb="FF000000"/>
        <rFont val="Calibri"/>
        <family val="2"/>
        <scheme val="minor"/>
      </rPr>
      <t>PROTÉINE S (activité)</t>
    </r>
  </si>
  <si>
    <r>
      <rPr>
        <sz val="11"/>
        <color rgb="FF000000"/>
        <rFont val="Calibri"/>
        <family val="2"/>
        <scheme val="minor"/>
      </rPr>
      <t>RARA$</t>
    </r>
  </si>
  <si>
    <r>
      <rPr>
        <sz val="11"/>
        <rFont val="Calibri"/>
        <family val="2"/>
        <scheme val="minor"/>
      </rPr>
      <t>Moelle : 1 VERT HÉPARINE
Na 6 mL</t>
    </r>
  </si>
  <si>
    <r>
      <rPr>
        <sz val="11"/>
        <color rgb="FF000000"/>
        <rFont val="Calibri"/>
        <family val="2"/>
        <scheme val="minor"/>
      </rPr>
      <t>HMR ne font que leurs patients. Une demande peut être faite par un médecin mais doit obligatoirement faire les démarches.</t>
    </r>
  </si>
  <si>
    <r>
      <rPr>
        <sz val="11"/>
        <color rgb="FF000000"/>
        <rFont val="Calibri"/>
        <family val="2"/>
        <scheme val="minor"/>
      </rPr>
      <t>ACTIVATION DES NEUTROPHILES</t>
    </r>
  </si>
  <si>
    <r>
      <rPr>
        <sz val="11"/>
        <color rgb="FF000000"/>
        <rFont val="Calibri"/>
        <family val="2"/>
        <scheme val="minor"/>
      </rPr>
      <t>MYD88, MUTATION P.L265P</t>
    </r>
  </si>
  <si>
    <r>
      <rPr>
        <sz val="11"/>
        <color rgb="FF000000"/>
        <rFont val="Calibri"/>
        <family val="2"/>
        <scheme val="minor"/>
      </rPr>
      <t>MYD88</t>
    </r>
  </si>
  <si>
    <r>
      <rPr>
        <sz val="11"/>
        <color rgb="FF000000"/>
        <rFont val="Calibri"/>
        <family val="2"/>
        <scheme val="minor"/>
      </rPr>
      <t>Facteur VIII GENOTYPAGE / SÉQUENÇAGE</t>
    </r>
  </si>
  <si>
    <r>
      <rPr>
        <sz val="11"/>
        <color rgb="FF000000"/>
        <rFont val="Calibri"/>
        <family val="2"/>
        <scheme val="minor"/>
      </rPr>
      <t>*** Pas de code SIL pour cette analyse, veuillez nous faire parvenir les échantillons avec une requête papier *** Analyse hors Québec, faire suivre la requête AH-612 dûment complété.</t>
    </r>
  </si>
  <si>
    <r>
      <rPr>
        <sz val="11"/>
        <color rgb="FF000000"/>
        <rFont val="Calibri"/>
        <family val="2"/>
        <scheme val="minor"/>
      </rPr>
      <t>Lipase acide (Wolman)</t>
    </r>
  </si>
  <si>
    <r>
      <rPr>
        <sz val="11"/>
        <color rgb="FF000000"/>
        <rFont val="Calibri"/>
        <family val="2"/>
        <scheme val="minor"/>
      </rPr>
      <t>3-Méthoxytyramine</t>
    </r>
  </si>
  <si>
    <r>
      <rPr>
        <sz val="11"/>
        <rFont val="Calibri"/>
        <family val="2"/>
        <scheme val="minor"/>
      </rPr>
      <t>1 ROSE OU 2 LAVANDE SUR GLACE.
Conservation à 4°C
ACHEMINER IMMÉDIATEMENT AU LABORATOIRE</t>
    </r>
  </si>
  <si>
    <r>
      <rPr>
        <sz val="11"/>
        <color rgb="FF000000"/>
        <rFont val="Calibri"/>
        <family val="2"/>
        <scheme val="minor"/>
      </rPr>
      <t>Vitamine B2</t>
    </r>
  </si>
  <si>
    <r>
      <rPr>
        <sz val="11"/>
        <rFont val="Calibri"/>
        <family val="2"/>
        <scheme val="minor"/>
      </rPr>
      <t>1 LAVANDE
Jeûne &gt; 12h Aucun supplément de vitamine 24 hres avant
Conservation à l'abri de la lumière, EMBALLER DANS
DU PAPIER ALUMINIUM</t>
    </r>
  </si>
  <si>
    <r>
      <rPr>
        <sz val="11"/>
        <color rgb="FF000000"/>
        <rFont val="Calibri"/>
        <family val="2"/>
        <scheme val="minor"/>
      </rPr>
      <t>Vitamine B5 (Acide pantothenique)</t>
    </r>
  </si>
  <si>
    <r>
      <rPr>
        <sz val="11"/>
        <rFont val="Calibri"/>
        <family val="2"/>
        <scheme val="minor"/>
      </rPr>
      <t>1 JAUNE
CONSERVATION À L'ABRI DE LA LUMIÈRE EMBALLER DANS DU PAPIER ALUMINIUM</t>
    </r>
  </si>
  <si>
    <r>
      <rPr>
        <sz val="11"/>
        <color rgb="FF000000"/>
        <rFont val="Calibri"/>
        <family val="2"/>
        <scheme val="minor"/>
      </rPr>
      <t>Chylomicrons (Évaluation visuelle)</t>
    </r>
  </si>
  <si>
    <r>
      <rPr>
        <sz val="11"/>
        <color rgb="FF000000"/>
        <rFont val="Calibri"/>
        <family val="2"/>
        <scheme val="minor"/>
      </rPr>
      <t>CHYLO</t>
    </r>
  </si>
  <si>
    <r>
      <rPr>
        <sz val="11"/>
        <color rgb="FF000000"/>
        <rFont val="Calibri"/>
        <family val="2"/>
        <scheme val="minor"/>
      </rPr>
      <t>biochimie</t>
    </r>
  </si>
  <si>
    <r>
      <rPr>
        <sz val="11"/>
        <color rgb="FF000000"/>
        <rFont val="Calibri"/>
        <family val="2"/>
        <scheme val="minor"/>
      </rPr>
      <t>Le dosage des triglycérides sera effectué pour accompagner l'évaluation de la présence d'un collet crémeux.</t>
    </r>
  </si>
  <si>
    <r>
      <rPr>
        <sz val="11"/>
        <color rgb="FF000000"/>
        <rFont val="Calibri"/>
        <family val="2"/>
        <scheme val="minor"/>
      </rPr>
      <t>HÉPATITE B QUANTITATIF</t>
    </r>
  </si>
  <si>
    <r>
      <rPr>
        <sz val="11"/>
        <color rgb="FF000000"/>
        <rFont val="Calibri"/>
        <family val="2"/>
        <scheme val="minor"/>
      </rPr>
      <t>HBSAQ</t>
    </r>
  </si>
  <si>
    <r>
      <t xml:space="preserve">Fait uniquement si résultat HLA-B 27 </t>
    </r>
    <r>
      <rPr>
        <b/>
        <sz val="11"/>
        <rFont val="Calibri"/>
        <family val="2"/>
        <scheme val="minor"/>
      </rPr>
      <t>(B27)</t>
    </r>
    <r>
      <rPr>
        <sz val="11"/>
        <rFont val="Calibri"/>
        <family val="2"/>
        <scheme val="minor"/>
      </rPr>
      <t xml:space="preserve"> est Équivoque
</t>
    </r>
  </si>
  <si>
    <r>
      <rPr>
        <sz val="11"/>
        <color rgb="FF000000"/>
        <rFont val="Calibri"/>
        <family val="2"/>
        <scheme val="minor"/>
      </rPr>
      <t>Complément Facteur B</t>
    </r>
  </si>
  <si>
    <r>
      <rPr>
        <sz val="11"/>
        <rFont val="Calibri"/>
        <family val="2"/>
        <scheme val="minor"/>
      </rPr>
      <t>ADN-PROVIRAL
adn proviral adn pro viral adn pro-viral</t>
    </r>
  </si>
  <si>
    <t xml:space="preserve">
Analyse non reconduite par le SILP</t>
  </si>
  <si>
    <r>
      <rPr>
        <sz val="11"/>
        <rFont val="Calibri"/>
        <family val="2"/>
        <scheme val="minor"/>
      </rPr>
      <t>1 LAVANDE</t>
    </r>
  </si>
  <si>
    <r>
      <rPr>
        <sz val="11"/>
        <color rgb="FF000000"/>
        <rFont val="Calibri"/>
        <family val="2"/>
        <scheme val="minor"/>
      </rPr>
      <t>Facteur C3 Néphrétique (Complément C3NEF fonctionnel)</t>
    </r>
  </si>
  <si>
    <r>
      <rPr>
        <sz val="11"/>
        <color rgb="FF000000"/>
        <rFont val="Calibri"/>
        <family val="2"/>
        <scheme val="minor"/>
      </rPr>
      <t>Anticorps Anti-Facteur H</t>
    </r>
  </si>
  <si>
    <r>
      <rPr>
        <sz val="11"/>
        <color rgb="FF000000"/>
        <rFont val="Calibri"/>
        <family val="2"/>
        <scheme val="minor"/>
      </rPr>
      <t>*** Pas de code SIL pour cette analyse, veuillez nous faire parvenir les échantillons avec les requêtes papiers ***Si QF-PCR ajouter la requête F-665</t>
    </r>
  </si>
  <si>
    <r>
      <rPr>
        <sz val="11"/>
        <color rgb="FF000000"/>
        <rFont val="Calibri"/>
        <family val="2"/>
        <scheme val="minor"/>
      </rPr>
      <t>Cerebral Autosomal Dominant Arteriopathy with Subcortical Infarcts and Leukoencephalopathy. *** Pas de code SIL pour cette analyse, veuillez nous faire parvenir les échantillons avec une requête papier ***</t>
    </r>
  </si>
  <si>
    <r>
      <rPr>
        <sz val="11"/>
        <color rgb="FF000000"/>
        <rFont val="Calibri"/>
        <family val="2"/>
        <scheme val="minor"/>
      </rPr>
      <t>Bêta-galactocérébrosisidase</t>
    </r>
  </si>
  <si>
    <r>
      <rPr>
        <sz val="11"/>
        <color rgb="FF000000"/>
        <rFont val="Calibri"/>
        <family val="2"/>
        <scheme val="minor"/>
      </rPr>
      <t>ANTIVIRAUX HÉPATITE B (Détermination de la résistance aux antiviraux )</t>
    </r>
  </si>
  <si>
    <r>
      <t xml:space="preserve">*** Pas de code SIL pour cette analyse, veuillez nous faire parvenir les échantillons avec une requête papier ***
</t>
    </r>
    <r>
      <rPr>
        <b/>
        <u/>
        <sz val="11"/>
        <rFont val="Calibri"/>
        <family val="2"/>
        <scheme val="minor"/>
      </rPr>
      <t>L'analyse a été transférée au LSPQ.</t>
    </r>
  </si>
  <si>
    <r>
      <rPr>
        <sz val="11"/>
        <color rgb="FF000000"/>
        <rFont val="Calibri"/>
        <family val="2"/>
        <scheme val="minor"/>
      </rPr>
      <t>CHIKUNGUNYA</t>
    </r>
  </si>
  <si>
    <r>
      <rPr>
        <sz val="11"/>
        <color rgb="FF000000"/>
        <rFont val="Calibri"/>
        <family val="2"/>
        <scheme val="minor"/>
      </rPr>
      <t>CHIKU</t>
    </r>
  </si>
  <si>
    <r>
      <rPr>
        <sz val="11"/>
        <color rgb="FF000000"/>
        <rFont val="Calibri"/>
        <family val="2"/>
        <scheme val="minor"/>
      </rPr>
      <t>RENSEIGNEMENTS OBLIGATOIRES: COMPLÉTER LE FORMULAIRE IMM-FOR-034 FAIRE SUIVRE AU LABORATOIRE</t>
    </r>
  </si>
  <si>
    <r>
      <rPr>
        <sz val="11"/>
        <color rgb="FF000000"/>
        <rFont val="Calibri"/>
        <family val="2"/>
        <scheme val="minor"/>
      </rPr>
      <t>CMVPL</t>
    </r>
  </si>
  <si>
    <r>
      <rPr>
        <sz val="11"/>
        <color rgb="FF000000"/>
        <rFont val="Calibri"/>
        <family val="2"/>
        <scheme val="minor"/>
      </rPr>
      <t>ENCÉPHALITE DE ST-LOUIS</t>
    </r>
  </si>
  <si>
    <r>
      <rPr>
        <sz val="11"/>
        <color rgb="FF000000"/>
        <rFont val="Calibri"/>
        <family val="2"/>
        <scheme val="minor"/>
      </rPr>
      <t>Cette analyse n'est plus disponible.</t>
    </r>
  </si>
  <si>
    <r>
      <rPr>
        <sz val="11"/>
        <color rgb="FF000000"/>
        <rFont val="Calibri"/>
        <family val="2"/>
        <scheme val="minor"/>
      </rPr>
      <t>VIH GENOTYPAGE DE L'INTEGRASE</t>
    </r>
  </si>
  <si>
    <r>
      <rPr>
        <sz val="11"/>
        <color rgb="FF000000"/>
        <rFont val="Calibri"/>
        <family val="2"/>
        <scheme val="minor"/>
      </rPr>
      <t>GEINT</t>
    </r>
  </si>
  <si>
    <r>
      <rPr>
        <sz val="11"/>
        <color rgb="FF000000"/>
        <rFont val="Calibri"/>
        <family val="2"/>
        <scheme val="minor"/>
      </rPr>
      <t>HBsAg Quantitatif (HÉPATITE B)</t>
    </r>
  </si>
  <si>
    <r>
      <rPr>
        <sz val="11"/>
        <color rgb="FF000000"/>
        <rFont val="Calibri"/>
        <family val="2"/>
        <scheme val="minor"/>
      </rPr>
      <t>UTILISÉ SEULEMENT POUR LE SUIVI DE PATIENT ATTEINT D'HÉPATITE B</t>
    </r>
  </si>
  <si>
    <r>
      <rPr>
        <sz val="11"/>
        <color rgb="FF000000"/>
        <rFont val="Calibri"/>
        <family val="2"/>
        <scheme val="minor"/>
      </rPr>
      <t>HPYLR</t>
    </r>
  </si>
  <si>
    <r>
      <rPr>
        <sz val="11"/>
        <color rgb="FF000000"/>
        <rFont val="Calibri"/>
        <family val="2"/>
        <scheme val="minor"/>
      </rPr>
      <t>CULTURE DE SPECIMEN NON BIOLOGIQUE</t>
    </r>
  </si>
  <si>
    <r>
      <rPr>
        <sz val="11"/>
        <color rgb="FF000000"/>
        <rFont val="Calibri"/>
        <family val="2"/>
        <scheme val="minor"/>
      </rPr>
      <t>SNBCU</t>
    </r>
  </si>
  <si>
    <r>
      <rPr>
        <sz val="11"/>
        <color rgb="FF000000"/>
        <rFont val="Calibri"/>
        <family val="2"/>
        <scheme val="minor"/>
      </rPr>
      <t>SPECIMEN NON BIOLOGIQUE</t>
    </r>
  </si>
  <si>
    <r>
      <rPr>
        <sz val="11"/>
        <color rgb="FF000000"/>
        <rFont val="Calibri"/>
        <family val="2"/>
        <scheme val="minor"/>
      </rPr>
      <t>ROUGEOLE TAAN dans SÉCRÉTIONS NASO-PHARYNGÉES (Measles)</t>
    </r>
  </si>
  <si>
    <r>
      <rPr>
        <sz val="11"/>
        <rFont val="Calibri"/>
        <family val="2"/>
        <scheme val="minor"/>
      </rPr>
      <t>Sécrétions Naso-Pharyngé Dans:
Milieu viral avec Écouvillon floconneux
OU
Tube d'aspiration stérile (LUKI)</t>
    </r>
  </si>
  <si>
    <r>
      <rPr>
        <sz val="11"/>
        <color rgb="FF000000"/>
        <rFont val="Calibri"/>
        <family val="2"/>
        <scheme val="minor"/>
      </rPr>
      <t>Eculizumab (Soliris®) libre plasmatique</t>
    </r>
  </si>
  <si>
    <r>
      <rPr>
        <sz val="11"/>
        <color rgb="FF000000"/>
        <rFont val="Calibri"/>
        <family val="2"/>
        <scheme val="minor"/>
      </rPr>
      <t>Vitamine B1 (thiamine)</t>
    </r>
  </si>
  <si>
    <r>
      <rPr>
        <sz val="11"/>
        <color rgb="FF000000"/>
        <rFont val="Calibri"/>
        <family val="2"/>
        <scheme val="minor"/>
      </rPr>
      <t>VITB1</t>
    </r>
  </si>
  <si>
    <r>
      <rPr>
        <sz val="11"/>
        <rFont val="Calibri"/>
        <family val="2"/>
        <scheme val="minor"/>
      </rPr>
      <t>1 LAVANDE
Conservation à l'abri de la lumière, EMBALLER DANS DU PAPIER ALUMINIUM
Ne pas prélever le vendredi ou
jours fériés</t>
    </r>
  </si>
  <si>
    <r>
      <rPr>
        <sz val="11"/>
        <color rgb="FF000000"/>
        <rFont val="Calibri"/>
        <family val="2"/>
        <scheme val="minor"/>
      </rPr>
      <t>Vedolizumab</t>
    </r>
  </si>
  <si>
    <r>
      <rPr>
        <sz val="11"/>
        <color rgb="FF000000"/>
        <rFont val="Calibri"/>
        <family val="2"/>
        <scheme val="minor"/>
      </rPr>
      <t>ANTIGÈNE URINAIRE PNEUMOCOQUE</t>
    </r>
  </si>
  <si>
    <r>
      <t xml:space="preserve">CELLCEPT-MOFETIL (MMF)
</t>
    </r>
    <r>
      <rPr>
        <b/>
        <sz val="11"/>
        <rFont val="Calibri"/>
        <family val="2"/>
        <scheme val="minor"/>
      </rPr>
      <t>Acide mycophénolique</t>
    </r>
  </si>
  <si>
    <r>
      <rPr>
        <sz val="11"/>
        <color rgb="FF000000"/>
        <rFont val="Calibri"/>
        <family val="2"/>
        <scheme val="minor"/>
      </rPr>
      <t>Envoi hors Québec. AH-612 obligatoire. *** Pas de code SIL pour cette analyse, veuillez nous faire parvenir les échantillons avec une requête papier ***</t>
    </r>
  </si>
  <si>
    <r>
      <rPr>
        <sz val="11"/>
        <rFont val="Calibri"/>
        <family val="2"/>
        <scheme val="minor"/>
      </rPr>
      <t xml:space="preserve">HÉPARINE Na ou HÉPARINE
Li sans gel.
</t>
    </r>
    <r>
      <rPr>
        <b/>
        <sz val="11"/>
        <rFont val="Calibri"/>
        <family val="2"/>
        <scheme val="minor"/>
      </rPr>
      <t>Prélever Mardi ou Mercredi reçu au labo St-Jérôme avant 8h00. Envoi Ste- Justine le jour même.</t>
    </r>
  </si>
  <si>
    <r>
      <rPr>
        <sz val="11"/>
        <color rgb="FF000000"/>
        <rFont val="Calibri"/>
        <family val="2"/>
        <scheme val="minor"/>
      </rPr>
      <t>Échantillon témoin recommandé anonyme mais repérable, pas membre de la famille. *** Pas de code SIL pour cette analyse, veuillez nous faire parvenir les échantillons avec une requête papier ***</t>
    </r>
  </si>
  <si>
    <r>
      <rPr>
        <sz val="11"/>
        <color rgb="FF000000"/>
        <rFont val="Calibri"/>
        <family val="2"/>
        <scheme val="minor"/>
      </rPr>
      <t>Acide urique sérique</t>
    </r>
  </si>
  <si>
    <r>
      <rPr>
        <sz val="11"/>
        <color rgb="FF000000"/>
        <rFont val="Calibri"/>
        <family val="2"/>
        <scheme val="minor"/>
      </rPr>
      <t>URCA</t>
    </r>
  </si>
  <si>
    <r>
      <rPr>
        <sz val="11"/>
        <color rgb="FF000000"/>
        <rFont val="Calibri"/>
        <family val="2"/>
        <scheme val="minor"/>
      </rPr>
      <t>MICROALBUMINURIE</t>
    </r>
  </si>
  <si>
    <r>
      <rPr>
        <sz val="11"/>
        <color rgb="FF000000"/>
        <rFont val="Calibri"/>
        <family val="2"/>
        <scheme val="minor"/>
      </rPr>
      <t>Chlorpromazine</t>
    </r>
  </si>
  <si>
    <r>
      <rPr>
        <sz val="11"/>
        <color rgb="FF000000"/>
        <rFont val="Calibri"/>
        <family val="2"/>
        <scheme val="minor"/>
      </rPr>
      <t>demander F3 Morue/poisson blanc</t>
    </r>
  </si>
  <si>
    <r>
      <rPr>
        <sz val="11"/>
        <color rgb="FF000000"/>
        <rFont val="Calibri"/>
        <family val="2"/>
        <scheme val="minor"/>
      </rPr>
      <t>F3 Goberge (allergène)</t>
    </r>
  </si>
  <si>
    <r>
      <rPr>
        <sz val="11"/>
        <color rgb="FF000000"/>
        <rFont val="Calibri"/>
        <family val="2"/>
        <scheme val="minor"/>
      </rPr>
      <t>Demander F3 Morue/poisson blanc</t>
    </r>
  </si>
  <si>
    <r>
      <rPr>
        <sz val="11"/>
        <color rgb="FF000000"/>
        <rFont val="Calibri"/>
        <family val="2"/>
        <scheme val="minor"/>
      </rPr>
      <t>CORONAVIRUS (COVID19)</t>
    </r>
  </si>
  <si>
    <r>
      <rPr>
        <sz val="11"/>
        <color rgb="FF000000"/>
        <rFont val="Calibri"/>
        <family val="2"/>
        <scheme val="minor"/>
      </rPr>
      <t>COVI9</t>
    </r>
  </si>
  <si>
    <r>
      <rPr>
        <sz val="11"/>
        <rFont val="Calibri"/>
        <family val="2"/>
        <scheme val="minor"/>
      </rPr>
      <t>1 SEUL ÉCOUVILLON NASOPHARYNGÉ ET OROPHARYNGÉ DANS LE MÊME CONTENANT (MILIEU VIRAL)
LAVAGE BRONCHO- ALVÉOLAIRE, ASPIRATION ENDOTRACHÉALE,
EXPECTORATIONS(contenant
stérile).</t>
    </r>
  </si>
  <si>
    <r>
      <rPr>
        <sz val="11"/>
        <color rgb="FF000000"/>
        <rFont val="Calibri"/>
        <family val="2"/>
        <scheme val="minor"/>
      </rPr>
      <t>-Il est IMPORTANT de nous faire parvenir la requête du ministère.</t>
    </r>
  </si>
  <si>
    <r>
      <rPr>
        <sz val="11"/>
        <color rgb="FF000000"/>
        <rFont val="Calibri"/>
        <family val="2"/>
        <scheme val="minor"/>
      </rPr>
      <t>14JRS</t>
    </r>
  </si>
  <si>
    <r>
      <rPr>
        <sz val="11"/>
        <color rgb="FF000000"/>
        <rFont val="Calibri"/>
        <family val="2"/>
        <scheme val="minor"/>
      </rPr>
      <t>ACTINOMYCES</t>
    </r>
  </si>
  <si>
    <r>
      <rPr>
        <sz val="11"/>
        <color rgb="FF000000"/>
        <rFont val="Calibri"/>
        <family val="2"/>
        <scheme val="minor"/>
      </rPr>
      <t>7JRS</t>
    </r>
  </si>
  <si>
    <r>
      <rPr>
        <sz val="11"/>
        <color rgb="FF000000"/>
        <rFont val="Calibri"/>
        <family val="2"/>
        <scheme val="minor"/>
      </rPr>
      <t>CULTURE DE GORGE</t>
    </r>
  </si>
  <si>
    <r>
      <rPr>
        <sz val="11"/>
        <color rgb="FF000000"/>
        <rFont val="Calibri"/>
        <family val="2"/>
        <scheme val="minor"/>
      </rPr>
      <t>VSCUL 203</t>
    </r>
  </si>
  <si>
    <r>
      <rPr>
        <sz val="11"/>
        <color rgb="FF000000"/>
        <rFont val="Calibri"/>
        <family val="2"/>
        <scheme val="minor"/>
      </rPr>
      <t>FLUJ$</t>
    </r>
  </si>
  <si>
    <r>
      <rPr>
        <sz val="11"/>
        <color rgb="FF000000"/>
        <rFont val="Calibri"/>
        <family val="2"/>
        <scheme val="minor"/>
      </rPr>
      <t>HABITUELLEMENT BILAN D'IMMUNODÉFICIENCE</t>
    </r>
  </si>
  <si>
    <r>
      <rPr>
        <sz val="11"/>
        <color rgb="FF000000"/>
        <rFont val="Calibri"/>
        <family val="2"/>
        <scheme val="minor"/>
      </rPr>
      <t>HBCOV</t>
    </r>
  </si>
  <si>
    <r>
      <rPr>
        <sz val="11"/>
        <color rgb="FF000000"/>
        <rFont val="Calibri"/>
        <family val="2"/>
        <scheme val="minor"/>
      </rPr>
      <t>LGV</t>
    </r>
  </si>
  <si>
    <r>
      <rPr>
        <sz val="11"/>
        <color rgb="FF000000"/>
        <rFont val="Calibri"/>
        <family val="2"/>
        <scheme val="minor"/>
      </rPr>
      <t>LSVIR</t>
    </r>
  </si>
  <si>
    <r>
      <rPr>
        <sz val="11"/>
        <color rgb="FF000000"/>
        <rFont val="Calibri"/>
        <family val="2"/>
        <scheme val="minor"/>
      </rPr>
      <t>LYEU</t>
    </r>
  </si>
  <si>
    <r>
      <rPr>
        <sz val="11"/>
        <color rgb="FF000000"/>
        <rFont val="Calibri"/>
        <family val="2"/>
        <scheme val="minor"/>
      </rPr>
      <t>Faire parvenir au laboratoire avec le formulaire de renseignements cliniques</t>
    </r>
  </si>
  <si>
    <r>
      <rPr>
        <sz val="11"/>
        <color rgb="FF000000"/>
        <rFont val="Calibri"/>
        <family val="2"/>
        <scheme val="minor"/>
      </rPr>
      <t>FLT-3/NPM1</t>
    </r>
  </si>
  <si>
    <r>
      <rPr>
        <sz val="11"/>
        <color rgb="FF000000"/>
        <rFont val="Calibri"/>
        <family val="2"/>
        <scheme val="minor"/>
      </rPr>
      <t>LMA$</t>
    </r>
  </si>
  <si>
    <r>
      <rPr>
        <sz val="11"/>
        <color rgb="FF000000"/>
        <rFont val="Calibri"/>
        <family val="2"/>
        <scheme val="minor"/>
      </rPr>
      <t>DIAGNOSTIQUE OBLIGATOIRE: LMA DE NOVO.</t>
    </r>
  </si>
  <si>
    <r>
      <rPr>
        <sz val="11"/>
        <color rgb="FF000000"/>
        <rFont val="Calibri"/>
        <family val="2"/>
        <scheme val="minor"/>
      </rPr>
      <t>CSMD$</t>
    </r>
  </si>
  <si>
    <r>
      <rPr>
        <sz val="11"/>
        <rFont val="Calibri"/>
        <family val="2"/>
        <scheme val="minor"/>
      </rPr>
      <t>1 HÉPARINE DE SODIUM DANS RPMI
1 LAVANDE MOELLE
5 LAMES DE MOELLE NON COLORÉE</t>
    </r>
  </si>
  <si>
    <r>
      <rPr>
        <sz val="11"/>
        <color rgb="FF000000"/>
        <rFont val="Calibri"/>
        <family val="2"/>
        <scheme val="minor"/>
      </rPr>
      <t>NCD19</t>
    </r>
  </si>
  <si>
    <r>
      <rPr>
        <sz val="11"/>
        <color rgb="FF000000"/>
        <rFont val="Calibri"/>
        <family val="2"/>
        <scheme val="minor"/>
      </rPr>
      <t>SPÉCIFIQUE À LA CLINIQUE DE NEUROLOGIE</t>
    </r>
  </si>
  <si>
    <r>
      <rPr>
        <sz val="11"/>
        <color rgb="FF000000"/>
        <rFont val="Calibri"/>
        <family val="2"/>
        <scheme val="minor"/>
      </rPr>
      <t>FISH POUR LYMPHOME</t>
    </r>
  </si>
  <si>
    <r>
      <rPr>
        <sz val="11"/>
        <color rgb="FF000000"/>
        <rFont val="Calibri"/>
        <family val="2"/>
        <scheme val="minor"/>
      </rPr>
      <t>FLYM$</t>
    </r>
  </si>
  <si>
    <r>
      <rPr>
        <sz val="11"/>
        <rFont val="Calibri"/>
        <family val="2"/>
        <scheme val="minor"/>
      </rPr>
      <t>1 HÉPARINE DE SODIUM DANS RPMI
5 LAMES DE MOELLE NON COLORÉE</t>
    </r>
  </si>
  <si>
    <r>
      <rPr>
        <sz val="11"/>
        <color rgb="FF000000"/>
        <rFont val="Calibri"/>
        <family val="2"/>
        <scheme val="minor"/>
      </rPr>
      <t>TEST NON DISPONIBLE</t>
    </r>
  </si>
  <si>
    <r>
      <t xml:space="preserve">BETA-GLUCOSIDASE MOLÉCULAIRE
</t>
    </r>
    <r>
      <rPr>
        <b/>
        <u val="double"/>
        <sz val="11"/>
        <rFont val="Calibri"/>
        <family val="2"/>
        <scheme val="minor"/>
      </rPr>
      <t>VOIR LIGNE 956</t>
    </r>
  </si>
  <si>
    <r>
      <t xml:space="preserve">1 VERT FONCÉ 6ML
</t>
    </r>
    <r>
      <rPr>
        <b/>
        <sz val="11"/>
        <rFont val="Calibri"/>
        <family val="2"/>
        <scheme val="minor"/>
      </rPr>
      <t>2 HÉPARINE DE SODIUM</t>
    </r>
  </si>
  <si>
    <r>
      <t xml:space="preserve">*** Pas de code SIL pour cette analyse, veuillez nous faire parvenir les échantillons avec une requête papier *** La clinique doit faxer la AH-612 (fax:514-412-7131) pour approbation. Après approbation, la clinique doit communiquer avec le patient pour procéder au prélèvement (doit faire suivre la AH-612).
</t>
    </r>
    <r>
      <rPr>
        <b/>
        <u val="double"/>
        <sz val="11"/>
        <rFont val="Calibri"/>
        <family val="2"/>
        <scheme val="minor"/>
      </rPr>
      <t>Voir dans le répertoire de Ste-Justine : Bêta-glucosidase (Gaucher) - Sang</t>
    </r>
  </si>
  <si>
    <r>
      <rPr>
        <sz val="11"/>
        <color rgb="FF000000"/>
        <rFont val="Calibri"/>
        <family val="2"/>
        <scheme val="minor"/>
      </rPr>
      <t>BILAN D'IMMUNODÉFICIENCE (CD3,4,8,16,56,19,45)</t>
    </r>
  </si>
  <si>
    <t xml:space="preserve">
TBNK (LOCAL)</t>
  </si>
  <si>
    <r>
      <rPr>
        <sz val="11"/>
        <color rgb="FF000000"/>
        <rFont val="Calibri"/>
        <family val="2"/>
        <scheme val="minor"/>
      </rPr>
      <t>CRITHIDIA LUCILLIAE</t>
    </r>
  </si>
  <si>
    <r>
      <t xml:space="preserve">FISH MYÉLOME
</t>
    </r>
    <r>
      <rPr>
        <b/>
        <sz val="11"/>
        <rFont val="Calibri"/>
        <family val="2"/>
        <scheme val="minor"/>
      </rPr>
      <t>(FISH sur noyau interphasique (oncologie); Sang ou Moelle)</t>
    </r>
  </si>
  <si>
    <r>
      <t>1 HÉPARINE DE Na</t>
    </r>
    <r>
      <rPr>
        <b/>
        <sz val="11"/>
        <rFont val="Calibri"/>
        <family val="2"/>
        <scheme val="minor"/>
      </rPr>
      <t xml:space="preserve"> (Moelle)
2 HÉPARINE DE LITHIUM (sang)</t>
    </r>
  </si>
  <si>
    <r>
      <rPr>
        <sz val="11"/>
        <color rgb="FF000000"/>
        <rFont val="Calibri"/>
        <family val="2"/>
        <scheme val="minor"/>
      </rPr>
      <t>FOLATE ERYTHROCYTAIRE</t>
    </r>
  </si>
  <si>
    <r>
      <rPr>
        <sz val="11"/>
        <color rgb="FF000000"/>
        <rFont val="Calibri"/>
        <family val="2"/>
        <scheme val="minor"/>
      </rPr>
      <t>FOLE$</t>
    </r>
  </si>
  <si>
    <r>
      <rPr>
        <sz val="11"/>
        <color rgb="FF000000"/>
        <rFont val="Calibri"/>
        <family val="2"/>
        <scheme val="minor"/>
      </rPr>
      <t>HLA B17-HLA B13</t>
    </r>
  </si>
  <si>
    <r>
      <rPr>
        <sz val="11"/>
        <color rgb="FF000000"/>
        <rFont val="Calibri"/>
        <family val="2"/>
        <scheme val="minor"/>
      </rPr>
      <t>KCT (anti-lupique fait avec PTT et dilution sur Kaolin)</t>
    </r>
  </si>
  <si>
    <r>
      <rPr>
        <sz val="11"/>
        <rFont val="Calibri"/>
        <family val="2"/>
        <scheme val="minor"/>
      </rPr>
      <t>4 BLEU 4,5mL
Quantité minimum : plein (dans la flèche noire)
1 JAUNE</t>
    </r>
  </si>
  <si>
    <r>
      <rPr>
        <sz val="11"/>
        <color rgb="FF000000"/>
        <rFont val="Calibri"/>
        <family val="2"/>
        <scheme val="minor"/>
      </rPr>
      <t>MR. D'ANGELO</t>
    </r>
  </si>
  <si>
    <r>
      <rPr>
        <sz val="11"/>
        <color rgb="FF000000"/>
        <rFont val="Calibri"/>
        <family val="2"/>
        <scheme val="minor"/>
      </rPr>
      <t>HÉMATOLOGIE SPÉCIALE CODE UTILISÉ UNIQUEMENT PAR LE LABORATOIRE</t>
    </r>
  </si>
  <si>
    <r>
      <rPr>
        <sz val="11"/>
        <color rgb="FF000000"/>
        <rFont val="Calibri"/>
        <family val="2"/>
        <scheme val="minor"/>
      </rPr>
      <t>STALA</t>
    </r>
  </si>
  <si>
    <r>
      <rPr>
        <sz val="11"/>
        <color rgb="FF000000"/>
        <rFont val="Calibri"/>
        <family val="2"/>
        <scheme val="minor"/>
      </rPr>
      <t>PAI-1 (ACTIVITÉ) OU INHIBITEUR DE L'ACTIVATEUR DU PLASMINOGÈNE</t>
    </r>
  </si>
  <si>
    <r>
      <rPr>
        <sz val="11"/>
        <color rgb="FF000000"/>
        <rFont val="Calibri"/>
        <family val="2"/>
        <scheme val="minor"/>
      </rPr>
      <t>PRÉKALLICRÉINE (facteur de Fletcher)</t>
    </r>
  </si>
  <si>
    <r>
      <rPr>
        <sz val="11"/>
        <color rgb="FF000000"/>
        <rFont val="Calibri"/>
        <family val="2"/>
        <scheme val="minor"/>
      </rPr>
      <t>RECHERCHE DE MUTATION DE LA SCLÉROSE TUBÉREUSE</t>
    </r>
  </si>
  <si>
    <r>
      <rPr>
        <b/>
        <u val="double"/>
        <sz val="11"/>
        <color rgb="FF000000"/>
        <rFont val="Calibri"/>
        <family val="2"/>
        <scheme val="minor"/>
      </rPr>
      <t>RENDEZ-VOUS 514-245-4894</t>
    </r>
    <r>
      <rPr>
        <sz val="11"/>
        <color rgb="FF000000"/>
        <rFont val="Calibri"/>
        <family val="2"/>
        <scheme val="minor"/>
      </rPr>
      <t>. *** Pas de code SIL pour cette analyse, veuillez nous faire parvenir les échantillons avec une requête papier ***</t>
    </r>
  </si>
  <si>
    <r>
      <rPr>
        <sz val="11"/>
        <color rgb="FF000000"/>
        <rFont val="Calibri"/>
        <family val="2"/>
        <scheme val="minor"/>
      </rPr>
      <t>TEST PLUS DISPONIBLE AU QUÉBEC</t>
    </r>
  </si>
  <si>
    <r>
      <rPr>
        <sz val="11"/>
        <color rgb="FF000000"/>
        <rFont val="Calibri"/>
        <family val="2"/>
        <scheme val="minor"/>
      </rPr>
      <t>Relâche de la sérotonine , Sertonin Release Assay (SRA)</t>
    </r>
  </si>
  <si>
    <r>
      <rPr>
        <strike/>
        <sz val="11"/>
        <color rgb="FF000000"/>
        <rFont val="Calibri"/>
        <family val="2"/>
        <scheme val="minor"/>
      </rPr>
      <t xml:space="preserve">1 JAUNE
</t>
    </r>
    <r>
      <rPr>
        <b/>
        <sz val="11"/>
        <color rgb="FFFF0000"/>
        <rFont val="Calibri"/>
        <family val="2"/>
        <scheme val="minor"/>
      </rPr>
      <t>2 ROUGES</t>
    </r>
  </si>
  <si>
    <r>
      <rPr>
        <sz val="11"/>
        <color rgb="FF000000"/>
        <rFont val="Calibri"/>
        <family val="2"/>
        <scheme val="minor"/>
      </rPr>
      <t>TDTS$</t>
    </r>
  </si>
  <si>
    <r>
      <rPr>
        <sz val="11"/>
        <rFont val="Calibri"/>
        <family val="2"/>
        <scheme val="minor"/>
      </rPr>
      <t>4 LAME DE MOELLE
4 À 6 LAME DE FROTTIS SANGUIN SANS ANTICOAGULANT FAIT PAR MICRO-MÉTHODE</t>
    </r>
  </si>
  <si>
    <r>
      <rPr>
        <sz val="11"/>
        <color rgb="FF000000"/>
        <rFont val="Calibri"/>
        <family val="2"/>
        <scheme val="minor"/>
      </rPr>
      <t>TDT (DÉSOXYNUCLÉOTIDIL- TRANSFÉRASE-TERMINALE)</t>
    </r>
  </si>
  <si>
    <r>
      <rPr>
        <sz val="11"/>
        <rFont val="Calibri"/>
        <family val="2"/>
        <scheme val="minor"/>
      </rPr>
      <t>1 LAVANDE SANG
1 VERT HÉPARINE DE NA MOELLE</t>
    </r>
  </si>
  <si>
    <r>
      <rPr>
        <sz val="11"/>
        <color rgb="FF000000"/>
        <rFont val="Calibri"/>
        <family val="2"/>
        <scheme val="minor"/>
      </rPr>
      <t>TEST DE FALCIFORMATION</t>
    </r>
  </si>
  <si>
    <r>
      <rPr>
        <sz val="11"/>
        <color rgb="FF000000"/>
        <rFont val="Calibri"/>
        <family val="2"/>
        <scheme val="minor"/>
      </rPr>
      <t>FALCI 663</t>
    </r>
  </si>
  <si>
    <r>
      <rPr>
        <sz val="11"/>
        <color rgb="FF000000"/>
        <rFont val="Calibri"/>
        <family val="2"/>
        <scheme val="minor"/>
      </rPr>
      <t>Syn.: Test de Falciformation des érythrocytes, HbS, anémie falciforme Sickle cell test. Pour centre externe nous avons besoin du rapport de FSC.</t>
    </r>
  </si>
  <si>
    <r>
      <rPr>
        <sz val="11"/>
        <color rgb="FF000000"/>
        <rFont val="Calibri"/>
        <family val="2"/>
        <scheme val="minor"/>
      </rPr>
      <t>SÉQUENÇAGE DU RÉCEPTEUR GU G- CSF CSF3R</t>
    </r>
  </si>
  <si>
    <r>
      <rPr>
        <sz val="11"/>
        <color rgb="FF000000"/>
        <rFont val="Calibri"/>
        <family val="2"/>
        <scheme val="minor"/>
      </rPr>
      <t>DPARA</t>
    </r>
  </si>
  <si>
    <r>
      <rPr>
        <sz val="11"/>
        <rFont val="Calibri"/>
        <family val="2"/>
        <scheme val="minor"/>
      </rPr>
      <t xml:space="preserve">CHOIX DE CONTENANTS:
voir requête selles et parasites de la section requête.
</t>
    </r>
    <r>
      <rPr>
        <b/>
        <sz val="11"/>
        <rFont val="Calibri"/>
        <family val="2"/>
        <scheme val="minor"/>
      </rPr>
      <t>Justification : Dépistage 1 contenant sec sur une
journée seulement</t>
    </r>
  </si>
  <si>
    <r>
      <rPr>
        <sz val="11"/>
        <color rgb="FF000000"/>
        <rFont val="Calibri"/>
        <family val="2"/>
        <scheme val="minor"/>
      </rPr>
      <t>Diarrhée parasitaire : 1SAF + 1 SEC X2 Recherche œufs et vers 1SAF X2 SUR 2 JOURNÉES DISTINCTES</t>
    </r>
  </si>
  <si>
    <r>
      <rPr>
        <sz val="11"/>
        <color rgb="FF000000"/>
        <rFont val="Calibri"/>
        <family val="2"/>
        <scheme val="minor"/>
      </rPr>
      <t>RECHERCHE DE PROTOZOAIRES (PARASITES)</t>
    </r>
  </si>
  <si>
    <r>
      <rPr>
        <sz val="11"/>
        <color rgb="FF000000"/>
        <rFont val="Calibri"/>
        <family val="2"/>
        <scheme val="minor"/>
      </rPr>
      <t>RPROT</t>
    </r>
  </si>
  <si>
    <r>
      <rPr>
        <sz val="11"/>
        <color rgb="FF000000"/>
        <rFont val="Calibri"/>
        <family val="2"/>
        <scheme val="minor"/>
      </rPr>
      <t>VOIR DPARA</t>
    </r>
  </si>
  <si>
    <r>
      <rPr>
        <sz val="11"/>
        <color rgb="FF000000"/>
        <rFont val="Calibri"/>
        <family val="2"/>
        <scheme val="minor"/>
      </rPr>
      <t>EXON12</t>
    </r>
  </si>
  <si>
    <r>
      <rPr>
        <sz val="11"/>
        <color rgb="FF000000"/>
        <rFont val="Calibri"/>
        <family val="2"/>
        <scheme val="minor"/>
      </rPr>
      <t>DIARRHÉE PARASITAIRE (PARASITES MOINS DE 7 JOURS)</t>
    </r>
  </si>
  <si>
    <r>
      <rPr>
        <sz val="11"/>
        <color rgb="FF000000"/>
        <rFont val="Calibri"/>
        <family val="2"/>
        <scheme val="minor"/>
      </rPr>
      <t>DPAR2</t>
    </r>
  </si>
  <si>
    <r>
      <rPr>
        <sz val="11"/>
        <color rgb="FF000000"/>
        <rFont val="Calibri"/>
        <family val="2"/>
        <scheme val="minor"/>
      </rPr>
      <t>Analyse effectué seulement une fois par 7 jours</t>
    </r>
  </si>
  <si>
    <r>
      <rPr>
        <sz val="11"/>
        <color rgb="FF000000"/>
        <rFont val="Calibri"/>
        <family val="2"/>
        <scheme val="minor"/>
      </rPr>
      <t>OLIGOSACCHARIDES (QUALITATIF)</t>
    </r>
  </si>
  <si>
    <r>
      <rPr>
        <sz val="11"/>
        <color rgb="FF000000"/>
        <rFont val="Calibri"/>
        <family val="2"/>
        <scheme val="minor"/>
      </rPr>
      <t>SYNONYME: CHOMATOGRAPHIE DES OLIGOSACCHARIDES</t>
    </r>
  </si>
  <si>
    <r>
      <rPr>
        <sz val="11"/>
        <color rgb="FF000000"/>
        <rFont val="Calibri"/>
        <family val="2"/>
        <scheme val="minor"/>
      </rPr>
      <t>T3 Reverse, RT3 (Triiodothyronine)</t>
    </r>
  </si>
  <si>
    <r>
      <rPr>
        <sz val="11"/>
        <color rgb="FF000000"/>
        <rFont val="Calibri"/>
        <family val="2"/>
        <scheme val="minor"/>
      </rPr>
      <t>MUTATION SF3B1</t>
    </r>
  </si>
  <si>
    <r>
      <t xml:space="preserve">DOLUTÉGRAVIR - TIVICAY (Dosage) </t>
    </r>
    <r>
      <rPr>
        <b/>
        <sz val="11"/>
        <rFont val="Calibri"/>
        <family val="2"/>
        <scheme val="minor"/>
      </rPr>
      <t>(Antirétroviraux)</t>
    </r>
  </si>
  <si>
    <r>
      <t xml:space="preserve">*** Pas de code SIL pour cette analyse, veuillez nous faire parvenir les échantillons avec une requête papier ***
</t>
    </r>
    <r>
      <rPr>
        <b/>
        <sz val="11"/>
        <rFont val="Calibri"/>
        <family val="2"/>
        <scheme val="minor"/>
      </rPr>
      <t>Réquisition DM-2175 est obligatoire</t>
    </r>
  </si>
  <si>
    <r>
      <rPr>
        <sz val="11"/>
        <color rgb="FF000000"/>
        <rFont val="Calibri"/>
        <family val="2"/>
        <scheme val="minor"/>
      </rPr>
      <t>Suivi CGH par FISH (ou contrôle du CGH)</t>
    </r>
  </si>
  <si>
    <r>
      <rPr>
        <sz val="11"/>
        <color rgb="FF000000"/>
        <rFont val="Calibri"/>
        <family val="2"/>
        <scheme val="minor"/>
      </rPr>
      <t>FCGH$</t>
    </r>
  </si>
  <si>
    <r>
      <rPr>
        <sz val="11"/>
        <rFont val="Calibri"/>
        <family val="2"/>
        <scheme val="minor"/>
      </rPr>
      <t>1 VERT HÉPARINE Na 6 mL
PRÉLEVER DU LUNDI AU JEUDI SEULEMENT</t>
    </r>
  </si>
  <si>
    <r>
      <rPr>
        <sz val="11"/>
        <color rgb="FF000000"/>
        <rFont val="Calibri"/>
        <family val="2"/>
        <scheme val="minor"/>
      </rPr>
      <t>NÉCESSITE FORMULAIRE DU GÉNÉTICIEN COMPLÉTÉ POUR STE-JUSTINE ET FORMULAIRE F-1319 .</t>
    </r>
  </si>
  <si>
    <r>
      <rPr>
        <sz val="11"/>
        <color rgb="FF000000"/>
        <rFont val="Calibri"/>
        <family val="2"/>
        <scheme val="minor"/>
      </rPr>
      <t>HISTOPLASME URINAIRE</t>
    </r>
  </si>
  <si>
    <r>
      <rPr>
        <sz val="11"/>
        <color rgb="FF000000"/>
        <rFont val="Calibri"/>
        <family val="2"/>
        <scheme val="minor"/>
      </rPr>
      <t>LEPTINE</t>
    </r>
  </si>
  <si>
    <r>
      <rPr>
        <sz val="11"/>
        <color rgb="FF000000"/>
        <rFont val="Calibri"/>
        <family val="2"/>
        <scheme val="minor"/>
      </rPr>
      <t>TYPSINOGÈNE</t>
    </r>
  </si>
  <si>
    <r>
      <rPr>
        <sz val="11"/>
        <color rgb="FF000000"/>
        <rFont val="Calibri"/>
        <family val="2"/>
        <scheme val="minor"/>
      </rPr>
      <t>BIOTINE (Vitamine B8)</t>
    </r>
  </si>
  <si>
    <r>
      <rPr>
        <sz val="11"/>
        <color rgb="FF000000"/>
        <rFont val="Calibri"/>
        <family val="2"/>
        <scheme val="minor"/>
      </rPr>
      <t>RATIO ALBUMINE/ GLOBULINE</t>
    </r>
  </si>
  <si>
    <r>
      <rPr>
        <sz val="11"/>
        <color rgb="FF000000"/>
        <rFont val="Calibri"/>
        <family val="2"/>
        <scheme val="minor"/>
      </rPr>
      <t>C-TÉLOPEPTIDE URINAIRE</t>
    </r>
  </si>
  <si>
    <r>
      <rPr>
        <sz val="11"/>
        <color rgb="FF000000"/>
        <rFont val="Calibri"/>
        <family val="2"/>
        <scheme val="minor"/>
      </rPr>
      <t>ACIDE OROTIQUE</t>
    </r>
  </si>
  <si>
    <r>
      <rPr>
        <sz val="11"/>
        <rFont val="Calibri"/>
        <family val="2"/>
        <scheme val="minor"/>
      </rPr>
      <t>URINE MICTION: POT
STÉRILE Minimum 5 mL.</t>
    </r>
  </si>
  <si>
    <r>
      <rPr>
        <sz val="11"/>
        <color rgb="FF000000"/>
        <rFont val="Calibri"/>
        <family val="2"/>
        <scheme val="minor"/>
      </rPr>
      <t>RECHERCHE DE N. GONORRHOEAE</t>
    </r>
  </si>
  <si>
    <r>
      <rPr>
        <sz val="11"/>
        <color rgb="FF000000"/>
        <rFont val="Calibri"/>
        <family val="2"/>
        <scheme val="minor"/>
      </rPr>
      <t>GEGO2</t>
    </r>
  </si>
  <si>
    <r>
      <rPr>
        <sz val="11"/>
        <rFont val="Calibri"/>
        <family val="2"/>
        <scheme val="minor"/>
      </rPr>
      <t>ÉCOUVILLON CHARBON DE
BOIS Conservation &lt; 24h à température pièce</t>
    </r>
  </si>
  <si>
    <r>
      <rPr>
        <sz val="11"/>
        <color rgb="FF000000"/>
        <rFont val="Calibri"/>
        <family val="2"/>
        <scheme val="minor"/>
      </rPr>
      <t>Somatostatine</t>
    </r>
  </si>
  <si>
    <r>
      <rPr>
        <sz val="11"/>
        <color rgb="FF000000"/>
        <rFont val="Calibri"/>
        <family val="2"/>
        <scheme val="minor"/>
      </rPr>
      <t>Demander au CHUM de nous envoyer les tubes lorsque requis, afin d'effectuer le prélèvement</t>
    </r>
  </si>
  <si>
    <r>
      <rPr>
        <sz val="11"/>
        <color rgb="FF000000"/>
        <rFont val="Calibri"/>
        <family val="2"/>
        <scheme val="minor"/>
      </rPr>
      <t>INS3H</t>
    </r>
  </si>
  <si>
    <r>
      <rPr>
        <sz val="11"/>
        <color rgb="FF000000"/>
        <rFont val="Calibri"/>
        <family val="2"/>
        <scheme val="minor"/>
      </rPr>
      <t>GLYCÉMIE MESURÉES EN MÊME TEMPS</t>
    </r>
  </si>
  <si>
    <r>
      <rPr>
        <sz val="11"/>
        <rFont val="Calibri"/>
        <family val="2"/>
        <scheme val="minor"/>
      </rPr>
      <t>REQUÊTE DE MCMASTER
ET AH-612 REMPLIE PAR LE MÉDECIN</t>
    </r>
  </si>
  <si>
    <r>
      <rPr>
        <b/>
        <u val="double"/>
        <sz val="11"/>
        <color rgb="FF000000"/>
        <rFont val="Calibri"/>
        <family val="2"/>
        <scheme val="minor"/>
      </rPr>
      <t xml:space="preserve">3 BLEUS </t>
    </r>
    <r>
      <rPr>
        <sz val="11"/>
        <color rgb="FF000000"/>
        <rFont val="Calibri"/>
        <family val="2"/>
        <scheme val="minor"/>
      </rPr>
      <t>ET
2 ROUGES</t>
    </r>
  </si>
  <si>
    <r>
      <rPr>
        <sz val="11"/>
        <color rgb="FF000000"/>
        <rFont val="Calibri"/>
        <family val="2"/>
        <scheme val="minor"/>
      </rPr>
      <t xml:space="preserve">UN HIT$ (ANTI-PF4) EST HABITUELLEMENT PRESCRIT EN MÊME TEMPS.
</t>
    </r>
    <r>
      <rPr>
        <b/>
        <u val="double"/>
        <sz val="11"/>
        <color rgb="FFFF0000"/>
        <rFont val="Calibri"/>
        <family val="2"/>
        <scheme val="minor"/>
      </rPr>
      <t>Attention : une seule étiquette pour tube bleu, il est important de prélever 3 tubes bleus.</t>
    </r>
  </si>
  <si>
    <r>
      <rPr>
        <sz val="11"/>
        <color rgb="FF000000"/>
        <rFont val="Calibri"/>
        <family val="2"/>
        <scheme val="minor"/>
      </rPr>
      <t>PANEL MYÉLOÏDE (PANEL NGS)</t>
    </r>
  </si>
  <si>
    <r>
      <rPr>
        <sz val="11"/>
        <color rgb="FF000000"/>
        <rFont val="Calibri"/>
        <family val="2"/>
        <scheme val="minor"/>
      </rPr>
      <t>HMR FONT SEULEMENT LE PANEL LMA LES AUTRES C'EST HORS-QUÉBEC.RENSEIGNEMENT CLINIQUE OBLIGATOIRE</t>
    </r>
  </si>
  <si>
    <r>
      <rPr>
        <sz val="11"/>
        <color rgb="FF000000"/>
        <rFont val="Calibri"/>
        <family val="2"/>
        <scheme val="minor"/>
      </rPr>
      <t>Aripiprazole</t>
    </r>
  </si>
  <si>
    <r>
      <rPr>
        <sz val="11"/>
        <color rgb="FF000000"/>
        <rFont val="Calibri"/>
        <family val="2"/>
        <scheme val="minor"/>
      </rPr>
      <t>APRÈS APPROBATION FAIRE REMPLIR CONSENTEMENT ET FAIRE PRÉLEVER LE PATIENT.RETOURNER TOUS LES DOCUMENTS ET REQUÊTES AU LABORATOIRE AVEC LES SPÉCIMENS.</t>
    </r>
  </si>
  <si>
    <r>
      <rPr>
        <sz val="11"/>
        <color rgb="FF000000"/>
        <rFont val="Calibri"/>
        <family val="2"/>
        <scheme val="minor"/>
      </rPr>
      <t>TP53</t>
    </r>
  </si>
  <si>
    <r>
      <rPr>
        <sz val="11"/>
        <color rgb="FF000000"/>
        <rFont val="Calibri"/>
        <family val="2"/>
        <scheme val="minor"/>
      </rPr>
      <t>Thyroglobuline liqu. biol.</t>
    </r>
  </si>
  <si>
    <r>
      <rPr>
        <sz val="11"/>
        <color rgb="FF000000"/>
        <rFont val="Calibri"/>
        <family val="2"/>
        <scheme val="minor"/>
      </rPr>
      <t>SE.TY</t>
    </r>
  </si>
  <si>
    <r>
      <rPr>
        <sz val="11"/>
        <color rgb="FF000000"/>
        <rFont val="Calibri"/>
        <family val="2"/>
        <scheme val="minor"/>
      </rPr>
      <t>Spécifier type de liquide</t>
    </r>
  </si>
  <si>
    <r>
      <rPr>
        <sz val="11"/>
        <color rgb="FF000000"/>
        <rFont val="Calibri"/>
        <family val="2"/>
        <scheme val="minor"/>
      </rPr>
      <t>Test de sudation (chlorure dans la sueur)</t>
    </r>
  </si>
  <si>
    <r>
      <rPr>
        <sz val="11"/>
        <color rgb="FF000000"/>
        <rFont val="Calibri"/>
        <family val="2"/>
        <scheme val="minor"/>
      </rPr>
      <t>SUEUR</t>
    </r>
  </si>
  <si>
    <r>
      <rPr>
        <sz val="11"/>
        <color rgb="FF000000"/>
        <rFont val="Calibri"/>
        <family val="2"/>
        <scheme val="minor"/>
      </rPr>
      <t>SÉQUENCE BÊTA-GLOBINE (SÉQUENÇAGE)</t>
    </r>
  </si>
  <si>
    <r>
      <rPr>
        <sz val="11"/>
        <color rgb="FF000000"/>
        <rFont val="Calibri"/>
        <family val="2"/>
        <scheme val="minor"/>
      </rPr>
      <t>SYN:BÊTA-THALASSÉMIE</t>
    </r>
  </si>
  <si>
    <r>
      <rPr>
        <sz val="11"/>
        <color rgb="FF000000"/>
        <rFont val="Calibri"/>
        <family val="2"/>
        <scheme val="minor"/>
      </rPr>
      <t>PRÉLEVER LUNDI AU JEUDI.</t>
    </r>
  </si>
  <si>
    <r>
      <rPr>
        <sz val="11"/>
        <color rgb="FF000000"/>
        <rFont val="Calibri"/>
        <family val="2"/>
        <scheme val="minor"/>
      </rPr>
      <t>SÉQUENÇAGE : VON WILLEBRAND TYPE 2N MUTATIONS ASSOCIÉES</t>
    </r>
  </si>
  <si>
    <r>
      <rPr>
        <sz val="11"/>
        <color rgb="FF000000"/>
        <rFont val="Calibri"/>
        <family val="2"/>
        <scheme val="minor"/>
      </rPr>
      <t>PAS DE CODE</t>
    </r>
  </si>
  <si>
    <r>
      <rPr>
        <sz val="11"/>
        <color rgb="FF000000"/>
        <rFont val="Calibri"/>
        <family val="2"/>
        <scheme val="minor"/>
      </rPr>
      <t>Hors Québec</t>
    </r>
  </si>
  <si>
    <r>
      <rPr>
        <sz val="11"/>
        <color rgb="FF000000"/>
        <rFont val="Calibri"/>
        <family val="2"/>
        <scheme val="minor"/>
      </rPr>
      <t>Aviser laboratoire biochimie 22255.Envoi urgent à Ste-Justine.</t>
    </r>
  </si>
  <si>
    <r>
      <rPr>
        <sz val="11"/>
        <color rgb="FF000000"/>
        <rFont val="Calibri"/>
        <family val="2"/>
        <scheme val="minor"/>
      </rPr>
      <t>Transferrine carboxy déficiente</t>
    </r>
  </si>
  <si>
    <r>
      <rPr>
        <sz val="11"/>
        <color rgb="FF000000"/>
        <rFont val="Calibri"/>
        <family val="2"/>
        <scheme val="minor"/>
      </rPr>
      <t>INFLUENZA (A ET B) VIRUS RESPIRATOIRE SYNCYTIAL PAR PCR MULTIPLEX ET SARS-COV-2</t>
    </r>
  </si>
  <si>
    <r>
      <rPr>
        <sz val="11"/>
        <color rgb="FF000000"/>
        <rFont val="Calibri"/>
        <family val="2"/>
        <scheme val="minor"/>
      </rPr>
      <t>COVV</t>
    </r>
  </si>
  <si>
    <r>
      <rPr>
        <sz val="11"/>
        <rFont val="Calibri"/>
        <family val="2"/>
        <scheme val="minor"/>
      </rPr>
      <t xml:space="preserve">SÉCRÉTIONS NASOPHARYNGÉES MILIEU VIRAL
CONSERVATION à 4degrés
&lt;72h
</t>
    </r>
    <r>
      <rPr>
        <b/>
        <sz val="11"/>
        <rFont val="Calibri"/>
        <family val="2"/>
        <scheme val="minor"/>
      </rPr>
      <t>Milieu de transport viral obligatoire</t>
    </r>
  </si>
  <si>
    <r>
      <rPr>
        <sz val="11"/>
        <color rgb="FF000000"/>
        <rFont val="Calibri"/>
        <family val="2"/>
        <scheme val="minor"/>
      </rPr>
      <t>FLUXCYTOMÉTRIE LIQUIDE SYNOVIAL</t>
    </r>
  </si>
  <si>
    <r>
      <rPr>
        <sz val="11"/>
        <color rgb="FF000000"/>
        <rFont val="Calibri"/>
        <family val="2"/>
        <scheme val="minor"/>
      </rPr>
      <t>Cesser aspirine 2 semaine avant Cesser AINS 72 heures avant</t>
    </r>
  </si>
  <si>
    <r>
      <rPr>
        <sz val="11"/>
        <color rgb="FF000000"/>
        <rFont val="Calibri"/>
        <family val="2"/>
        <scheme val="minor"/>
      </rPr>
      <t>Lipoprotéine lipase (Gène LPL) exon 5, P207L, G188E</t>
    </r>
  </si>
  <si>
    <r>
      <rPr>
        <sz val="11"/>
        <color rgb="FF000000"/>
        <rFont val="Calibri"/>
        <family val="2"/>
        <scheme val="minor"/>
      </rPr>
      <t>SYN: Inhibiteur du C1 fonctionnel, Inhibiteur de la C1 estérase (activité), Inhibiteur de la C1 estérase (enzymatique), C1 estérase inhibiteur (enzymatique)</t>
    </r>
  </si>
  <si>
    <r>
      <rPr>
        <sz val="11"/>
        <color rgb="FF000000"/>
        <rFont val="Calibri"/>
        <family val="2"/>
        <scheme val="minor"/>
      </rPr>
      <t>Orthopoxvirus simien (Monkey pox, Variole du singe)</t>
    </r>
  </si>
  <si>
    <r>
      <rPr>
        <sz val="11"/>
        <color rgb="FF000000"/>
        <rFont val="Calibri"/>
        <family val="2"/>
        <scheme val="minor"/>
      </rPr>
      <t>MPOX</t>
    </r>
  </si>
  <si>
    <r>
      <rPr>
        <sz val="11"/>
        <color rgb="FF000000"/>
        <rFont val="Calibri"/>
        <family val="2"/>
        <scheme val="minor"/>
      </rPr>
      <t>Lors d'une suspicion, veuillez APPELER le microbiologiste de garde au laboratoire.</t>
    </r>
  </si>
  <si>
    <r>
      <rPr>
        <sz val="11"/>
        <color rgb="FF000000"/>
        <rFont val="Calibri"/>
        <family val="2"/>
        <scheme val="minor"/>
      </rPr>
      <t>Génotype hépatite B</t>
    </r>
  </si>
  <si>
    <r>
      <rPr>
        <sz val="11"/>
        <color rgb="FF000000"/>
        <rFont val="Calibri"/>
        <family val="2"/>
        <scheme val="minor"/>
      </rPr>
      <t>GHEPB</t>
    </r>
  </si>
  <si>
    <r>
      <rPr>
        <sz val="11"/>
        <color rgb="FF000000"/>
        <rFont val="Calibri"/>
        <family val="2"/>
        <scheme val="minor"/>
      </rPr>
      <t>Bon 7 jours à 4°C &gt; 7 jours congeler -20°C</t>
    </r>
  </si>
  <si>
    <r>
      <rPr>
        <sz val="11"/>
        <color rgb="FF000000"/>
        <rFont val="Calibri"/>
        <family val="2"/>
        <scheme val="minor"/>
      </rPr>
      <t>CONSULTATION DR FRANÇOIS LETENDRE</t>
    </r>
  </si>
  <si>
    <r>
      <rPr>
        <sz val="11"/>
        <color rgb="FF000000"/>
        <rFont val="Calibri"/>
        <family val="2"/>
        <scheme val="minor"/>
      </rPr>
      <t>À L'USAGE DU LABORATOIRE SEULEMENT</t>
    </r>
  </si>
  <si>
    <r>
      <rPr>
        <sz val="11"/>
        <color rgb="FF000000"/>
        <rFont val="Calibri"/>
        <family val="2"/>
        <scheme val="minor"/>
      </rPr>
      <t>CYTOMÉTRIE DE FLUX</t>
    </r>
  </si>
  <si>
    <r>
      <rPr>
        <sz val="11"/>
        <rFont val="Calibri"/>
        <family val="2"/>
        <scheme val="minor"/>
      </rPr>
      <t xml:space="preserve">Biopsie </t>
    </r>
    <r>
      <rPr>
        <b/>
        <sz val="11"/>
        <rFont val="Calibri"/>
        <family val="2"/>
        <scheme val="minor"/>
      </rPr>
      <t>Lundi au jeudi seulement</t>
    </r>
  </si>
  <si>
    <r>
      <rPr>
        <sz val="11"/>
        <color rgb="FF000000"/>
        <rFont val="Calibri"/>
        <family val="2"/>
        <scheme val="minor"/>
      </rPr>
      <t>La biopsie doit être acheminée au laboratoire de pathologie dans 3 ml de RPMI (tube conique de 15 ml), immédiatement après le prélèvement, à l'abri de la lumière (tube enroulé de papier d'aluminium)</t>
    </r>
  </si>
  <si>
    <r>
      <rPr>
        <sz val="11"/>
        <color rgb="FF000000"/>
        <rFont val="Calibri"/>
        <family val="2"/>
        <scheme val="minor"/>
      </rPr>
      <t>GOLIMUMAB</t>
    </r>
  </si>
  <si>
    <r>
      <rPr>
        <sz val="11"/>
        <color rgb="FF000000"/>
        <rFont val="Calibri"/>
        <family val="2"/>
        <scheme val="minor"/>
      </rPr>
      <t>AMMONIAC URINE 24HRES</t>
    </r>
  </si>
  <si>
    <r>
      <rPr>
        <sz val="11"/>
        <color rgb="FF000000"/>
        <rFont val="Calibri"/>
        <family val="2"/>
        <scheme val="minor"/>
      </rPr>
      <t>Hépatite D (Dépistage TAAN)</t>
    </r>
  </si>
  <si>
    <r>
      <rPr>
        <sz val="11"/>
        <color rgb="FF000000"/>
        <rFont val="Calibri"/>
        <family val="2"/>
        <scheme val="minor"/>
      </rPr>
      <t>DVHD</t>
    </r>
  </si>
  <si>
    <r>
      <rPr>
        <sz val="11"/>
        <color rgb="FF000000"/>
        <rFont val="Calibri"/>
        <family val="2"/>
        <scheme val="minor"/>
      </rPr>
      <t>Hépatite D (Charge virale)</t>
    </r>
  </si>
  <si>
    <r>
      <rPr>
        <sz val="11"/>
        <color rgb="FF000000"/>
        <rFont val="Calibri"/>
        <family val="2"/>
        <scheme val="minor"/>
      </rPr>
      <t>CVHD</t>
    </r>
  </si>
  <si>
    <r>
      <rPr>
        <sz val="11"/>
        <color rgb="FF000000"/>
        <rFont val="Calibri"/>
        <family val="2"/>
        <scheme val="minor"/>
      </rPr>
      <t>Ac. Anti-Thyroperoxydase</t>
    </r>
  </si>
  <si>
    <r>
      <rPr>
        <sz val="11"/>
        <color rgb="FF000000"/>
        <rFont val="Calibri"/>
        <family val="2"/>
        <scheme val="minor"/>
      </rPr>
      <t>AATPO</t>
    </r>
  </si>
  <si>
    <r>
      <rPr>
        <sz val="11"/>
        <color rgb="FF000000"/>
        <rFont val="Calibri"/>
        <family val="2"/>
        <scheme val="minor"/>
      </rPr>
      <t>Ac. Anti-Thyroglobuline</t>
    </r>
  </si>
  <si>
    <r>
      <rPr>
        <sz val="11"/>
        <color rgb="FF000000"/>
        <rFont val="Calibri"/>
        <family val="2"/>
        <scheme val="minor"/>
      </rPr>
      <t>ATG</t>
    </r>
  </si>
  <si>
    <r>
      <rPr>
        <sz val="11"/>
        <color rgb="FF000000"/>
        <rFont val="Calibri"/>
        <family val="2"/>
        <scheme val="minor"/>
      </rPr>
      <t>Transferrine carboxy déficiente CDT</t>
    </r>
  </si>
  <si>
    <r>
      <rPr>
        <sz val="11"/>
        <color rgb="FF000000"/>
        <rFont val="Calibri"/>
        <family val="2"/>
        <scheme val="minor"/>
      </rPr>
      <t>Ganciclovir ou Valganciclovir</t>
    </r>
  </si>
  <si>
    <r>
      <rPr>
        <sz val="11"/>
        <color rgb="FF000000"/>
        <rFont val="Calibri"/>
        <family val="2"/>
        <scheme val="minor"/>
      </rPr>
      <t>Indiquer la date et l'heure de la dernière dose ainsi que la posologie quotidienne; Effectuer le prélèvement avant la dose pour un dosage unique.</t>
    </r>
  </si>
  <si>
    <r>
      <rPr>
        <sz val="11"/>
        <color rgb="FF000000"/>
        <rFont val="Calibri"/>
        <family val="2"/>
        <scheme val="minor"/>
      </rPr>
      <t>RECHERCHE DE CANDIDA AURIS (URINE)</t>
    </r>
  </si>
  <si>
    <r>
      <rPr>
        <sz val="11"/>
        <color rgb="FF000000"/>
        <rFont val="Calibri"/>
        <family val="2"/>
        <scheme val="minor"/>
      </rPr>
      <t>CAURU</t>
    </r>
  </si>
  <si>
    <r>
      <rPr>
        <sz val="11"/>
        <color rgb="FF000000"/>
        <rFont val="Calibri"/>
        <family val="2"/>
        <scheme val="minor"/>
      </rPr>
      <t>RECHERCHE DE CANDIDA AURIS</t>
    </r>
  </si>
  <si>
    <r>
      <rPr>
        <sz val="11"/>
        <color rgb="FF000000"/>
        <rFont val="Calibri"/>
        <family val="2"/>
        <scheme val="minor"/>
      </rPr>
      <t>CAURI</t>
    </r>
  </si>
  <si>
    <r>
      <rPr>
        <sz val="11"/>
        <color rgb="FF000000"/>
        <rFont val="Calibri"/>
        <family val="2"/>
        <scheme val="minor"/>
      </rPr>
      <t>RECHERCHE ADN DU STAPHYLOCOQUES AUREUS RÉSISTANT À L'OXACILLINE</t>
    </r>
  </si>
  <si>
    <r>
      <rPr>
        <sz val="11"/>
        <color rgb="FF000000"/>
        <rFont val="Calibri"/>
        <family val="2"/>
        <scheme val="minor"/>
      </rPr>
      <t>GXSAR</t>
    </r>
  </si>
  <si>
    <r>
      <rPr>
        <sz val="11"/>
        <color rgb="FF000000"/>
        <rFont val="Calibri"/>
        <family val="2"/>
        <scheme val="minor"/>
      </rPr>
      <t>GXERV</t>
    </r>
  </si>
  <si>
    <r>
      <rPr>
        <sz val="11"/>
        <color rgb="FF000000"/>
        <rFont val="Calibri"/>
        <family val="2"/>
        <scheme val="minor"/>
      </rPr>
      <t>Codes de référence: 21030, 20972, 20971</t>
    </r>
  </si>
  <si>
    <r>
      <rPr>
        <sz val="11"/>
        <color rgb="FF000000"/>
        <rFont val="Calibri"/>
        <family val="2"/>
        <scheme val="minor"/>
      </rPr>
      <t>ANTI-GM/CSF</t>
    </r>
  </si>
  <si>
    <r>
      <rPr>
        <sz val="11"/>
        <color rgb="FF000000"/>
        <rFont val="Calibri"/>
        <family val="2"/>
        <scheme val="minor"/>
      </rPr>
      <t>FLUXCYTOMÉTRIE (LAVAGE BRONCHO-ALVÉOLAIRE)</t>
    </r>
  </si>
  <si>
    <r>
      <rPr>
        <sz val="11"/>
        <color rgb="FF000000"/>
        <rFont val="Calibri"/>
        <family val="2"/>
        <scheme val="minor"/>
      </rPr>
      <t>Conservation ADN</t>
    </r>
  </si>
  <si>
    <r>
      <t xml:space="preserve">UTILISÉ UNIQUEMENT POUR LES CLINQUES DE DIALYSE.
le DPCAL inclut des analyses sur 4 sacs de dialysat, collecte urines de 24h et l'estimation du KTV Urée rénale, ainsi que la clairance de la créatinine rénale.
</t>
    </r>
    <r>
      <rPr>
        <b/>
        <sz val="11"/>
        <color rgb="FF000000"/>
        <rFont val="Calibri"/>
        <family val="2"/>
        <scheme val="minor"/>
      </rPr>
      <t>Si un 5ième sac est nécessaire, ajouter à la saisie de requête DSAC5</t>
    </r>
    <r>
      <rPr>
        <sz val="11"/>
        <color rgb="FF000000"/>
        <rFont val="Calibri"/>
        <family val="2"/>
        <scheme val="minor"/>
      </rPr>
      <t>.</t>
    </r>
  </si>
  <si>
    <r>
      <t xml:space="preserve">FACTEUR XIII (FIBRINASE)(SOLUBILITÉ DANS L'URÉE)
</t>
    </r>
    <r>
      <rPr>
        <u val="double"/>
        <sz val="11"/>
        <rFont val="Calibri"/>
        <family val="2"/>
        <scheme val="minor"/>
      </rPr>
      <t>FACTEUR XIII (ACTIVITÉ) :</t>
    </r>
  </si>
  <si>
    <t>GLUCAGON</t>
  </si>
  <si>
    <r>
      <rPr>
        <strike/>
        <sz val="11"/>
        <rFont val="Calibri"/>
        <family val="2"/>
        <scheme val="minor"/>
      </rPr>
      <t xml:space="preserve">1 LAVANDE
</t>
    </r>
    <r>
      <rPr>
        <sz val="11"/>
        <rFont val="Calibri"/>
        <family val="2"/>
        <scheme val="minor"/>
      </rPr>
      <t xml:space="preserve">
</t>
    </r>
    <r>
      <rPr>
        <b/>
        <sz val="11"/>
        <rFont val="Calibri"/>
        <family val="2"/>
        <scheme val="minor"/>
      </rPr>
      <t xml:space="preserve">1 Bleu royal </t>
    </r>
  </si>
  <si>
    <t>TACROLIMUS PROGRAF - QUÉBEC</t>
  </si>
  <si>
    <t>1 LAVANDE
Conservation &lt; 3h à T° pièce sinon 4°C</t>
  </si>
  <si>
    <t>FKND*</t>
  </si>
  <si>
    <t>Inscrire sur la requête si le prélèvement est en pré-dose ou 2 heures post-dose.</t>
  </si>
  <si>
    <t>TACROLIMUS - PROGRAF AU CUSM (SITE GLEN)</t>
  </si>
  <si>
    <t>FKRV*</t>
  </si>
  <si>
    <t>TACROLIMUS - PROGRAF À HÔP. STE- JUSTINE</t>
  </si>
  <si>
    <t>FKSJ*</t>
  </si>
  <si>
    <t>Indiquer la date et l'heure de la dernière dose ainsi que la posologie quotidienne.</t>
  </si>
  <si>
    <t>TACROLIMUS - PROGRAF INSTITUT DE CARDIOLOGIE DE MONTRÉAL</t>
  </si>
  <si>
    <t>FKIC*</t>
  </si>
  <si>
    <t>TACROLIMUS-PROGRAF À MAISONNEUVE-ROSEMONT</t>
  </si>
  <si>
    <t>FKMR*</t>
  </si>
  <si>
    <t>Attention! Ne jamais prélever via un cathéter. Risque de surestimation du résultat.</t>
  </si>
  <si>
    <t>THZD*</t>
  </si>
  <si>
    <r>
      <t xml:space="preserve">URINE 24H
PAS DE PRÉSERVATIF
Conservation 4°C pendant la collecte
</t>
    </r>
    <r>
      <rPr>
        <b/>
        <sz val="11"/>
        <rFont val="Calibri"/>
        <family val="2"/>
        <scheme val="minor"/>
      </rPr>
      <t xml:space="preserve">Ou
Selon le CHUM : miction </t>
    </r>
  </si>
  <si>
    <t>Macro-Enzymes (CK, ALP, ALT, AST, LD, GGT, Amylase, lipase)</t>
  </si>
  <si>
    <t>non codifié</t>
  </si>
  <si>
    <r>
      <t xml:space="preserve">Divers spécifier l'enzyme
</t>
    </r>
    <r>
      <rPr>
        <b/>
        <sz val="11"/>
        <rFont val="Calibri"/>
        <family val="2"/>
        <scheme val="minor"/>
      </rPr>
      <t>Choisir le bon code associé à l'enzyme désirée</t>
    </r>
  </si>
  <si>
    <t>1 Jaune
Conservation &lt; 1h</t>
  </si>
  <si>
    <r>
      <t>PRA/Dépistage d'anticorps cytotoxiques (</t>
    </r>
    <r>
      <rPr>
        <u/>
        <sz val="11"/>
        <rFont val="Calibri"/>
        <family val="2"/>
        <scheme val="minor"/>
      </rPr>
      <t>CUSM</t>
    </r>
    <r>
      <rPr>
        <sz val="11"/>
        <rFont val="Calibri"/>
        <family val="2"/>
        <scheme val="minor"/>
      </rPr>
      <t>)</t>
    </r>
  </si>
  <si>
    <t>GÉNOTYPAGE IL-28B (HÉPATITE C)</t>
  </si>
  <si>
    <t>TGPNI</t>
  </si>
  <si>
    <t>TUBES SPÉCIAUX:K2 EDTA 8
mL Greiner avec Gel. Prélever du lundi au jeudi seulement.</t>
  </si>
  <si>
    <t>MRD MALADIE RÉSIDUELLE</t>
  </si>
  <si>
    <t>SYN.MRM (MALADIE RÉSIDUELLE MINIMALE)</t>
  </si>
  <si>
    <r>
      <t xml:space="preserve">1ère MICTION URINAIRE (50ml) ou
Collecte 24h </t>
    </r>
    <r>
      <rPr>
        <b/>
        <u val="double"/>
        <sz val="11"/>
        <rFont val="Calibri"/>
        <family val="2"/>
        <scheme val="minor"/>
      </rPr>
      <t xml:space="preserve">(Préservatif : acide acétique glacial 50%)
</t>
    </r>
    <r>
      <rPr>
        <sz val="11"/>
        <rFont val="Calibri"/>
        <family val="2"/>
        <scheme val="minor"/>
      </rPr>
      <t>Conservation à l'abri de la lumière et au froid pendant la collecte 24h</t>
    </r>
  </si>
  <si>
    <r>
      <t>2 ROUGES (</t>
    </r>
    <r>
      <rPr>
        <b/>
        <u val="double"/>
        <sz val="11"/>
        <rFont val="Calibri"/>
        <family val="2"/>
        <scheme val="minor"/>
      </rPr>
      <t xml:space="preserve">Selon le CHUM, un seul tube rouge)
</t>
    </r>
    <r>
      <rPr>
        <sz val="11"/>
        <rFont val="Calibri"/>
        <family val="2"/>
        <scheme val="minor"/>
      </rPr>
      <t>PRÉLEVÉ &gt; 12 h POST-DOSE</t>
    </r>
  </si>
  <si>
    <r>
      <t xml:space="preserve">ENFANT: 1 LAVANDE 3 mL
</t>
    </r>
    <r>
      <rPr>
        <b/>
        <sz val="11"/>
        <rFont val="Calibri"/>
        <family val="2"/>
        <scheme val="minor"/>
      </rPr>
      <t>ENFANTS, ADULTES : 2 LAVANDES (voir lien dans la colonne «Lien EXT»</t>
    </r>
  </si>
  <si>
    <r>
      <t xml:space="preserve">1 JAUNE ou 1 </t>
    </r>
    <r>
      <rPr>
        <b/>
        <sz val="11"/>
        <rFont val="Calibri"/>
        <family val="2"/>
        <scheme val="minor"/>
      </rPr>
      <t>ROUGE</t>
    </r>
  </si>
  <si>
    <r>
      <t xml:space="preserve">2 VERTS HÉPARINE Na
Conserver à l'abri de la lumière, EMBALLER DANS DU PAPIER ALUMINIUM, Mettre sur glace et doit arriver en 30 miuntes au laboratoire.
</t>
    </r>
    <r>
      <rPr>
        <b/>
        <sz val="11"/>
        <rFont val="Calibri"/>
        <family val="2"/>
        <scheme val="minor"/>
      </rPr>
      <t>Selon le CHUM, un seul tube HÉPARINE Na</t>
    </r>
  </si>
  <si>
    <r>
      <t xml:space="preserve">URINE 24H POT RINCÉ À HNO3
Conservation 4°C pendant la collecte
</t>
    </r>
    <r>
      <rPr>
        <b/>
        <u val="double"/>
        <sz val="11"/>
        <rFont val="Calibri"/>
        <family val="2"/>
        <scheme val="minor"/>
      </rPr>
      <t>À la question du type de spécimen, sélectionner «Urine» selon la demande du prescripteur, si miction.</t>
    </r>
  </si>
  <si>
    <r>
      <t xml:space="preserve">Héparine lithium
Selon le CHUM (Barricor) contenant alternatif : </t>
    </r>
    <r>
      <rPr>
        <b/>
        <u/>
        <sz val="11"/>
        <rFont val="Calibri"/>
        <family val="2"/>
        <scheme val="minor"/>
      </rPr>
      <t>1 rouge</t>
    </r>
  </si>
  <si>
    <t>Prélever avant dose(ANTIDÉPRESSEUR TRICYCLIQUE)</t>
  </si>
  <si>
    <r>
      <t xml:space="preserve">Jaune gel </t>
    </r>
    <r>
      <rPr>
        <b/>
        <u val="double"/>
        <sz val="11"/>
        <rFont val="Calibri"/>
        <family val="2"/>
        <scheme val="minor"/>
      </rPr>
      <t>(x2)</t>
    </r>
  </si>
  <si>
    <t>Envoi hors-Québec</t>
  </si>
  <si>
    <r>
      <t xml:space="preserve">1 LAVANDE 
</t>
    </r>
    <r>
      <rPr>
        <b/>
        <sz val="11"/>
        <rFont val="Calibri"/>
        <family val="2"/>
        <scheme val="minor"/>
      </rPr>
      <t>CHUM = ROSE</t>
    </r>
  </si>
  <si>
    <r>
      <rPr>
        <strike/>
        <sz val="11"/>
        <rFont val="Calibri"/>
        <family val="2"/>
        <scheme val="minor"/>
      </rPr>
      <t>1</t>
    </r>
    <r>
      <rPr>
        <sz val="11"/>
        <rFont val="Calibri"/>
        <family val="2"/>
        <scheme val="minor"/>
      </rPr>
      <t xml:space="preserve">  </t>
    </r>
    <r>
      <rPr>
        <b/>
        <sz val="11"/>
        <rFont val="Calibri"/>
        <family val="2"/>
        <scheme val="minor"/>
      </rPr>
      <t>2</t>
    </r>
    <r>
      <rPr>
        <sz val="11"/>
        <rFont val="Calibri"/>
        <family val="2"/>
        <scheme val="minor"/>
      </rPr>
      <t xml:space="preserve"> VERT HÉPARINE DE Na</t>
    </r>
  </si>
  <si>
    <t>Prélever mardi ou mercredi. Le prélèvement doit être acheminé avant 8 h00 au laboratoire St-Jérôme. *** Pas de code SIL pour cette analyse, veuillez nous faire parvenir les échantillons avec une requête papier ***</t>
  </si>
  <si>
    <r>
      <t>1 JAUNE</t>
    </r>
    <r>
      <rPr>
        <b/>
        <sz val="11"/>
        <rFont val="Calibri"/>
        <family val="2"/>
        <scheme val="minor"/>
      </rPr>
      <t xml:space="preserve"> (sérum) </t>
    </r>
    <r>
      <rPr>
        <sz val="11"/>
        <rFont val="Calibri"/>
        <family val="2"/>
        <scheme val="minor"/>
      </rPr>
      <t xml:space="preserve">ou LAVANDE </t>
    </r>
    <r>
      <rPr>
        <b/>
        <sz val="11"/>
        <rFont val="Calibri"/>
        <family val="2"/>
        <scheme val="minor"/>
      </rPr>
      <t>(plasma)</t>
    </r>
  </si>
  <si>
    <t>*** Pas de code SIL pour cette analyse, veuillez nous faire parvenir les échantillons avec une requête papier *** DOIT ÊTRE PRÉ-APPROUVÉ PAR LE GÉNÉTICIEN DU CHUM AVANT L'ENVOI DES TUBES. FAX:514-412-7131</t>
  </si>
  <si>
    <t>Médicament antiépileptique. *** Pas de code SIL pour cette analyse, veuillez nous faire parvenir les échantillons avec une requête papier ***</t>
  </si>
  <si>
    <r>
      <t>1 ROUGE À L'ABRI</t>
    </r>
    <r>
      <rPr>
        <b/>
        <strike/>
        <sz val="11"/>
        <rFont val="Calibri"/>
        <family val="2"/>
        <scheme val="minor"/>
      </rPr>
      <t>S</t>
    </r>
    <r>
      <rPr>
        <sz val="11"/>
        <rFont val="Calibri"/>
        <family val="2"/>
        <scheme val="minor"/>
      </rPr>
      <t xml:space="preserve"> DE LA LUMIÈRE</t>
    </r>
  </si>
  <si>
    <t xml:space="preserve">ENF / Demander un HB-HT avec cette analyse / **********Pas de code SIL pour cette analyse, faire suivre la requête avec le tube correctement identifié, daté et initialé.***********
</t>
  </si>
  <si>
    <t>1 LAVANDE
N'est pas  un Hors Québec, le CHUM l'envoie à Ste-Justine. Confirmé par Dr Dugré-Brisson</t>
  </si>
  <si>
    <t>1 tube rouge ou un Jaune</t>
  </si>
  <si>
    <r>
      <t xml:space="preserve">
</t>
    </r>
    <r>
      <rPr>
        <b/>
        <sz val="11"/>
        <rFont val="Calibri"/>
        <family val="2"/>
        <scheme val="minor"/>
      </rPr>
      <t>CHUM = BARRICOR ou TUBE ROUGE</t>
    </r>
  </si>
  <si>
    <r>
      <rPr>
        <strike/>
        <sz val="11"/>
        <rFont val="Calibri"/>
        <family val="2"/>
        <scheme val="minor"/>
      </rPr>
      <t xml:space="preserve">
</t>
    </r>
    <r>
      <rPr>
        <b/>
        <u/>
        <sz val="11"/>
        <rFont val="Calibri"/>
        <family val="2"/>
        <scheme val="minor"/>
      </rPr>
      <t>1 JAUNE et 2 LAVANDES</t>
    </r>
  </si>
  <si>
    <t>DEMANDER ANTICOAGULANTS CIRCULANTS DE TYPE LUPIQUE (XACLU) ET ANTICARDIOLIPINES (CARGM)</t>
  </si>
  <si>
    <r>
      <t xml:space="preserve">Si besoin d'un temps de saignement ajouter le code </t>
    </r>
    <r>
      <rPr>
        <b/>
        <sz val="11"/>
        <rFont val="Calibri"/>
        <family val="2"/>
        <scheme val="minor"/>
      </rPr>
      <t>FPICA</t>
    </r>
  </si>
  <si>
    <r>
      <t xml:space="preserve">COMPREND : </t>
    </r>
    <r>
      <rPr>
        <b/>
        <sz val="11"/>
        <rFont val="Calibri"/>
        <family val="2"/>
        <scheme val="minor"/>
      </rPr>
      <t xml:space="preserve">DIALYSAT, DIALYSAT PÉRITONÉAL ou AUTRE QUE LES CODE DISPONIBLE
</t>
    </r>
    <r>
      <rPr>
        <sz val="11"/>
        <rFont val="Calibri"/>
        <family val="2"/>
        <scheme val="minor"/>
      </rPr>
      <t>ENVOI : 1 HEURE Tº PIECE OU 4 HEURES À 4ºC</t>
    </r>
  </si>
  <si>
    <r>
      <t xml:space="preserve">QUANTITÉ INGÉRÉE 75 g.
METTRE LE RÉSULTAT DU GLUCOMÈTRE, EN UTILISANT LA </t>
    </r>
    <r>
      <rPr>
        <b/>
        <u val="double"/>
        <sz val="11"/>
        <rFont val="Calibri"/>
        <family val="2"/>
        <scheme val="minor"/>
      </rPr>
      <t>VIRGULE</t>
    </r>
    <r>
      <rPr>
        <b/>
        <sz val="11"/>
        <rFont val="Calibri"/>
        <family val="2"/>
        <scheme val="minor"/>
      </rPr>
      <t>, LORS DU SCAN PRÉLÈVEMENT.
LE RÉSULTAT SERA EXIGÉ AU MOMENT DU SCAN PV
L'ANALYSE SERA AUTOMATIQUE CANCELLÉ SI LE RÉSULTAT EST TROP BAS OU TROP ÉLEVÉ (&lt;= 3,5 OU &gt;=8,5)</t>
    </r>
  </si>
  <si>
    <r>
      <t xml:space="preserve">Effectué seulement si VIH positif.
</t>
    </r>
    <r>
      <rPr>
        <b/>
        <sz val="11"/>
        <rFont val="Calibri"/>
        <family val="2"/>
        <scheme val="minor"/>
      </rPr>
      <t xml:space="preserve">
Si aucune charge virale (CVVIH) et/ou ou le génotypage de l’intégrase du VIH (VIHGI) n’a été effectué :
Le VIHAN est annulé est remplacé par un message : 
«Le génotypage du VIH pour résistance aux antirétroviraux et/ou le génotypage de l'intégrase du VIH n'a pas été effectué car la charge virale de l'échantillon est non-détectée ou sous la limite de quantification.»</t>
    </r>
  </si>
  <si>
    <r>
      <t xml:space="preserve">La demande de LGV sera effectuée seulement si la Chlamydia est positive. La recherche de Chlamydia est donc effectuée avant l'envoi au centre de référence.
</t>
    </r>
    <r>
      <rPr>
        <b/>
        <sz val="11"/>
        <rFont val="Calibri"/>
        <family val="2"/>
        <scheme val="minor"/>
      </rPr>
      <t>!!!DEMANDEZ LE CODE GONO/CHLAM DANS LA MÊME REQ!!!</t>
    </r>
  </si>
  <si>
    <r>
      <rPr>
        <b/>
        <strike/>
        <sz val="11"/>
        <rFont val="Calibri"/>
        <family val="2"/>
        <scheme val="minor"/>
      </rPr>
      <t xml:space="preserve">
</t>
    </r>
    <r>
      <rPr>
        <b/>
        <sz val="11"/>
        <rFont val="Calibri"/>
        <family val="2"/>
        <scheme val="minor"/>
      </rPr>
      <t xml:space="preserve">
LSBDG</t>
    </r>
  </si>
  <si>
    <r>
      <rPr>
        <b/>
        <strike/>
        <sz val="11"/>
        <rFont val="Calibri"/>
        <family val="2"/>
        <scheme val="minor"/>
      </rPr>
      <t xml:space="preserve">
</t>
    </r>
    <r>
      <rPr>
        <b/>
        <sz val="11"/>
        <rFont val="Calibri"/>
        <family val="2"/>
        <scheme val="minor"/>
      </rPr>
      <t>MYCOP</t>
    </r>
  </si>
  <si>
    <t>EBV VCA IgG (Epstein-Barr virus)</t>
  </si>
  <si>
    <t>VIRUS ENTERIQUES (Caliciviridae et rotavirus)</t>
  </si>
  <si>
    <r>
      <t xml:space="preserve">FLUXCYTOMÉTRIE ENFANT (SYN.:ÉTUDE DES POPULATIONS LYMPHOCYTAIRE) </t>
    </r>
    <r>
      <rPr>
        <b/>
        <sz val="11"/>
        <rFont val="Calibri"/>
        <family val="2"/>
        <scheme val="minor"/>
      </rPr>
      <t>(Marqueurs lymphocytaires)</t>
    </r>
  </si>
  <si>
    <r>
      <rPr>
        <b/>
        <sz val="11"/>
        <rFont val="Calibri"/>
        <family val="2"/>
        <scheme val="minor"/>
      </rPr>
      <t>Gaz et</t>
    </r>
    <r>
      <rPr>
        <sz val="11"/>
        <rFont val="Calibri"/>
        <family val="2"/>
        <scheme val="minor"/>
      </rPr>
      <t xml:space="preserve"> Carboxyhémoglobine veineux</t>
    </r>
  </si>
  <si>
    <r>
      <t xml:space="preserve">LYMPHOGRANULOMATOSE VENERIENNE (LGV)
Chlamydia
</t>
    </r>
    <r>
      <rPr>
        <b/>
        <sz val="11"/>
        <rFont val="Calibri"/>
        <family val="2"/>
        <scheme val="minor"/>
      </rPr>
      <t>(C. trachomatis LGV; détect. et génot. (TAAN) spéc. prim.)</t>
    </r>
  </si>
  <si>
    <r>
      <t xml:space="preserve">ALUMINIUM </t>
    </r>
    <r>
      <rPr>
        <b/>
        <sz val="11"/>
        <rFont val="Calibri"/>
        <family val="2"/>
        <scheme val="minor"/>
      </rPr>
      <t>SANGUIN</t>
    </r>
  </si>
  <si>
    <r>
      <t xml:space="preserve">CELLULES DE SEZARY  
</t>
    </r>
    <r>
      <rPr>
        <b/>
        <sz val="11"/>
        <rFont val="Calibri"/>
        <family val="2"/>
        <scheme val="minor"/>
      </rPr>
      <t>(Panel TCLPD, ou Panel de caractérisation des syndromes lymphoprolifératifs T)</t>
    </r>
  </si>
  <si>
    <r>
      <t xml:space="preserve">DÉSIPRAMINE = NORPRAMIN (ANTIDÉPRESSEUR TRICYCLIQUE)
</t>
    </r>
    <r>
      <rPr>
        <b/>
        <sz val="11"/>
        <rFont val="Calibri"/>
        <family val="2"/>
        <scheme val="minor"/>
      </rPr>
      <t>(Désipramine (Norpramin®) (plasma))</t>
    </r>
  </si>
  <si>
    <r>
      <t>ECHINOCOCCOSE (ECHINO</t>
    </r>
    <r>
      <rPr>
        <strike/>
        <sz val="11"/>
        <rFont val="Calibri"/>
        <family val="2"/>
        <scheme val="minor"/>
      </rPr>
      <t>N</t>
    </r>
    <r>
      <rPr>
        <b/>
        <u val="double"/>
        <sz val="11"/>
        <rFont val="Calibri"/>
        <family val="2"/>
        <scheme val="minor"/>
      </rPr>
      <t>C</t>
    </r>
    <r>
      <rPr>
        <sz val="11"/>
        <rFont val="Calibri"/>
        <family val="2"/>
        <scheme val="minor"/>
      </rPr>
      <t>OCCUS) (KYSTE HYD</t>
    </r>
    <r>
      <rPr>
        <b/>
        <sz val="11"/>
        <rFont val="Calibri"/>
        <family val="2"/>
        <scheme val="minor"/>
      </rPr>
      <t>A</t>
    </r>
    <r>
      <rPr>
        <sz val="11"/>
        <rFont val="Calibri"/>
        <family val="2"/>
        <scheme val="minor"/>
      </rPr>
      <t>TIQUE)</t>
    </r>
  </si>
  <si>
    <r>
      <t>PHOSPHATES D'ALKYLES OU ORGANO PHOSPHORES</t>
    </r>
    <r>
      <rPr>
        <b/>
        <sz val="11"/>
        <rFont val="Calibri"/>
        <family val="2"/>
        <scheme val="minor"/>
      </rPr>
      <t xml:space="preserve"> (Alkylphosphates (DEDTP, DEP, DETP, DMDTP, DMP, DMTP) (urine))</t>
    </r>
  </si>
  <si>
    <r>
      <t xml:space="preserve">PROTÉINES AVIAIRES
</t>
    </r>
    <r>
      <rPr>
        <b/>
        <sz val="11"/>
        <rFont val="Calibri"/>
        <family val="2"/>
        <scheme val="minor"/>
      </rPr>
      <t>(syn : Pigeon (précipitines sériques) Aviaires IgG )</t>
    </r>
  </si>
  <si>
    <r>
      <t xml:space="preserve">SÉQUENÇAGE ABL POUR RECHERCHE MUTATION T315 (RÉSISTANCE GLEEVEC) </t>
    </r>
    <r>
      <rPr>
        <b/>
        <i/>
        <sz val="11"/>
        <rFont val="Calibri"/>
        <family val="2"/>
        <scheme val="minor"/>
      </rPr>
      <t>(MUTAB.)</t>
    </r>
  </si>
  <si>
    <r>
      <t xml:space="preserve">VITAMINE D (1,25-DIOH)
</t>
    </r>
    <r>
      <rPr>
        <b/>
        <sz val="11"/>
        <rFont val="Calibri"/>
        <family val="2"/>
        <scheme val="minor"/>
      </rPr>
      <t>(Synonyme : Calcitriol)</t>
    </r>
  </si>
  <si>
    <r>
      <t xml:space="preserve">ZARONTINÉTHOSUXIMIDE(ANTI- ÉPILEPTIQUE)
</t>
    </r>
    <r>
      <rPr>
        <i/>
        <sz val="11"/>
        <rFont val="Calibri"/>
        <family val="2"/>
        <scheme val="minor"/>
      </rPr>
      <t>(Ethosuximide)</t>
    </r>
  </si>
  <si>
    <r>
      <t xml:space="preserve">BCRA1 ET BCRA2 (Étude génétique du cancer du sein et ovaire)
</t>
    </r>
    <r>
      <rPr>
        <b/>
        <sz val="11"/>
        <rFont val="Calibri"/>
        <family val="2"/>
        <scheme val="minor"/>
      </rPr>
      <t>BRCA1 et RCA2 (BRCA COMPLET)</t>
    </r>
  </si>
  <si>
    <r>
      <t>VIRUS ZIKA</t>
    </r>
    <r>
      <rPr>
        <b/>
        <sz val="11"/>
        <rFont val="Calibri"/>
        <family val="2"/>
        <scheme val="minor"/>
      </rPr>
      <t xml:space="preserve"> (détection (anticorps)</t>
    </r>
  </si>
  <si>
    <r>
      <t xml:space="preserve">C5 (Fraction C5 du Complément)
</t>
    </r>
    <r>
      <rPr>
        <b/>
        <sz val="11"/>
        <rFont val="Calibri"/>
        <family val="2"/>
        <scheme val="minor"/>
      </rPr>
      <t>(Complément C5 fonctionnel)</t>
    </r>
  </si>
  <si>
    <r>
      <t xml:space="preserve">ITRACONAZOLE (anti-fongique)
</t>
    </r>
    <r>
      <rPr>
        <b/>
        <sz val="11"/>
        <rFont val="Calibri"/>
        <family val="2"/>
        <scheme val="minor"/>
      </rPr>
      <t>(Itraconazole/Hydroxitraconazole)</t>
    </r>
  </si>
  <si>
    <r>
      <t xml:space="preserve">OXYCODONE (DEPISTAGE)
</t>
    </r>
    <r>
      <rPr>
        <b/>
        <sz val="11"/>
        <rFont val="Calibri"/>
        <family val="2"/>
        <scheme val="minor"/>
      </rPr>
      <t xml:space="preserve">Oxycodone (sang/sérum/plasma) (LC-MS-MS) </t>
    </r>
  </si>
  <si>
    <r>
      <t xml:space="preserve">Profil des stérols (stérols plasmatiques)
</t>
    </r>
    <r>
      <rPr>
        <b/>
        <sz val="11"/>
        <rFont val="Calibri"/>
        <family val="2"/>
        <scheme val="minor"/>
      </rPr>
      <t>(Syn. : Dosage stérols, 7-DHC, 7-déhydrocholestérol, Smith-Lemli-Opitz, cholestanol, b-sitostérol, campestérol, Desmostérol, Lanostérol, 24-dihydrolanostérol)</t>
    </r>
  </si>
  <si>
    <r>
      <t xml:space="preserve">DEPISTAGE LC-MS-MS (C-594)
Xénobiotiques
</t>
    </r>
    <r>
      <rPr>
        <b/>
        <sz val="11"/>
        <rFont val="Calibri"/>
        <family val="2"/>
        <scheme val="minor"/>
      </rPr>
      <t>(Dépistage qualitatif des xénobiotiques et métabolites (sang/sérum/plasma/urine/liquides) (LC-MS-MS) inclut 290+ substances)</t>
    </r>
  </si>
  <si>
    <r>
      <t xml:space="preserve">Syndrome de Lynch (HNPCC MLH1 MSH2 MSH6)
</t>
    </r>
    <r>
      <rPr>
        <b/>
        <i/>
        <sz val="11"/>
        <rFont val="Calibri"/>
        <family val="2"/>
        <scheme val="minor"/>
      </rPr>
      <t>(Cancer du côlon (MLPA); MLH1, MSH2, MSH6, PMS2, EPCAM (CHUM))</t>
    </r>
  </si>
  <si>
    <r>
      <t xml:space="preserve">LRP4 autoanticorps (Myasthenia Gravis)
</t>
    </r>
    <r>
      <rPr>
        <b/>
        <sz val="11"/>
        <rFont val="Calibri"/>
        <family val="2"/>
        <scheme val="minor"/>
      </rPr>
      <t>(low density lipoprotein receptor related protein 4)</t>
    </r>
  </si>
  <si>
    <r>
      <t xml:space="preserve">tPA, ou TPA : AG, OU, activateur tissulaire du plasminogène </t>
    </r>
    <r>
      <rPr>
        <b/>
        <sz val="11"/>
        <rFont val="Calibri"/>
        <family val="2"/>
        <scheme val="minor"/>
      </rPr>
      <t>(PAI-1 Activité)</t>
    </r>
  </si>
  <si>
    <r>
      <t xml:space="preserve">Posaconazole 
</t>
    </r>
    <r>
      <rPr>
        <b/>
        <sz val="11"/>
        <rFont val="Calibri"/>
        <family val="2"/>
        <scheme val="minor"/>
      </rPr>
      <t>(Synonymes : Noxafil, Posanol)</t>
    </r>
  </si>
  <si>
    <r>
      <t xml:space="preserve">FLT-3 / NPM1 </t>
    </r>
    <r>
      <rPr>
        <b/>
        <sz val="11"/>
        <rFont val="Calibri"/>
        <family val="2"/>
        <scheme val="minor"/>
      </rPr>
      <t>(Panel LMA)</t>
    </r>
  </si>
  <si>
    <r>
      <t xml:space="preserve">Ataxie de Friedreich (Expension GAA intron 1 FXN)
</t>
    </r>
    <r>
      <rPr>
        <b/>
        <sz val="11"/>
        <rFont val="Calibri"/>
        <family val="2"/>
        <scheme val="minor"/>
      </rPr>
      <t>(Synonymes : FRDA, AF, FXN)</t>
    </r>
  </si>
  <si>
    <r>
      <t xml:space="preserve">VARICELLA-ZOSTER VIRUS (VZV) par TAAN (PCR) Charge Virale
</t>
    </r>
    <r>
      <rPr>
        <b/>
        <sz val="11"/>
        <rFont val="Calibri"/>
        <family val="2"/>
        <scheme val="minor"/>
      </rPr>
      <t>(Varicelle-zona;Charge virale)</t>
    </r>
  </si>
  <si>
    <r>
      <t xml:space="preserve">EGFR T790M </t>
    </r>
    <r>
      <rPr>
        <b/>
        <sz val="11"/>
        <rFont val="Calibri"/>
        <family val="2"/>
        <scheme val="minor"/>
      </rPr>
      <t>(Mutation Thr790Met(exon 20))</t>
    </r>
  </si>
  <si>
    <r>
      <t xml:space="preserve">DÉSORDRE PLAQUETTAIRE QUEBECOIS </t>
    </r>
    <r>
      <rPr>
        <b/>
        <sz val="11"/>
        <rFont val="Calibri"/>
        <family val="2"/>
        <scheme val="minor"/>
      </rPr>
      <t>(QPD)</t>
    </r>
  </si>
  <si>
    <r>
      <t xml:space="preserve">GLYCOSAMINOGLYCANE URINAIRE (GAGs)
</t>
    </r>
    <r>
      <rPr>
        <b/>
        <sz val="11"/>
        <rFont val="Calibri"/>
        <family val="2"/>
        <scheme val="minor"/>
      </rPr>
      <t>(Syn. : Mucopolysaccharides, MPS)</t>
    </r>
  </si>
  <si>
    <r>
      <t>Dépistage ALPS (Syndrome lymphoprolifératif avec auto-immunité)</t>
    </r>
    <r>
      <rPr>
        <b/>
        <sz val="11"/>
        <rFont val="Calibri"/>
        <family val="2"/>
        <scheme val="minor"/>
      </rPr>
      <t xml:space="preserve"> (Marqueur FAS Ligand / CD95)(Dosage du FAS ligand)</t>
    </r>
  </si>
  <si>
    <r>
      <t xml:space="preserve">ANTI-COCHLÉE
</t>
    </r>
    <r>
      <rPr>
        <b/>
        <sz val="11"/>
        <rFont val="Calibri"/>
        <family val="2"/>
        <scheme val="minor"/>
      </rPr>
      <t>(Anti-Oreille interne 68kD)</t>
    </r>
  </si>
  <si>
    <r>
      <t xml:space="preserve">Anticorps spécifique du donneur (ASD) 
</t>
    </r>
    <r>
      <rPr>
        <b/>
        <sz val="11"/>
        <rFont val="Calibri"/>
        <family val="2"/>
        <scheme val="minor"/>
      </rPr>
      <t>(Syn. : HLA Anticorps Specifique au Donneur Identification, ASD Anticoprs Anti-HLA Identification)</t>
    </r>
  </si>
  <si>
    <r>
      <t xml:space="preserve">BENCE-JONES, PROTÉINE (RECHERCHE, PAR IFE)
</t>
    </r>
    <r>
      <rPr>
        <b/>
        <sz val="11"/>
        <rFont val="Calibri"/>
        <family val="2"/>
        <scheme val="minor"/>
      </rPr>
      <t>URINE 24H</t>
    </r>
  </si>
  <si>
    <r>
      <t>BILIRUBINE TOTALE</t>
    </r>
    <r>
      <rPr>
        <b/>
        <sz val="11"/>
        <rFont val="Calibri"/>
        <family val="2"/>
        <scheme val="minor"/>
      </rPr>
      <t xml:space="preserve"> &gt;3 MOIS</t>
    </r>
  </si>
  <si>
    <t xml:space="preserve">BIOPSIE
</t>
  </si>
  <si>
    <r>
      <t>CALCIUM IONISÉ</t>
    </r>
    <r>
      <rPr>
        <b/>
        <sz val="11"/>
        <rFont val="Calibri"/>
        <family val="2"/>
        <scheme val="minor"/>
      </rPr>
      <t xml:space="preserve"> ARTÉRIEL </t>
    </r>
    <r>
      <rPr>
        <sz val="11"/>
        <rFont val="Calibri"/>
        <family val="2"/>
        <scheme val="minor"/>
      </rPr>
      <t>MESURÉ SUR SERINGUE</t>
    </r>
  </si>
  <si>
    <t xml:space="preserve">
CULUTRE ÉPISIOTOMIE, GLANDE BARTHOLIN, PERINÉ, URÈTRE, VULVE, PÉNIS, SCROTUM, PLACENTA</t>
  </si>
  <si>
    <r>
      <t xml:space="preserve">DÉCOMPTE CELLULAIRE LIQUIDE
</t>
    </r>
    <r>
      <rPr>
        <b/>
        <sz val="11"/>
        <rFont val="Calibri"/>
        <family val="2"/>
        <scheme val="minor"/>
      </rPr>
      <t>BIOLOGIQUE (DIALYSAT)</t>
    </r>
  </si>
  <si>
    <r>
      <t xml:space="preserve">LACTOSE (ÉPREUVE DE TOLÉRANCE) À 0 MIN, 30 MIN. ET 1 H </t>
    </r>
    <r>
      <rPr>
        <b/>
        <sz val="11"/>
        <rFont val="Calibri"/>
        <family val="2"/>
        <scheme val="minor"/>
      </rPr>
      <t>ADULTE</t>
    </r>
  </si>
  <si>
    <r>
      <t xml:space="preserve">LACTOSE (ÉPREUVE DE TOLÉRANCE) À 0 MIN, 30 MIN. ET 1 H </t>
    </r>
    <r>
      <rPr>
        <b/>
        <sz val="11"/>
        <rFont val="Calibri"/>
        <family val="2"/>
        <scheme val="minor"/>
      </rPr>
      <t>PÉDI (MOINS DE 18 ANS)</t>
    </r>
  </si>
  <si>
    <r>
      <t xml:space="preserve">POIDS (SELLES) </t>
    </r>
    <r>
      <rPr>
        <b/>
        <sz val="11"/>
        <rFont val="Calibri"/>
        <family val="2"/>
        <scheme val="minor"/>
      </rPr>
      <t>COLLECTE 24H</t>
    </r>
  </si>
  <si>
    <r>
      <t>PORPHYRINE (SELLES)</t>
    </r>
    <r>
      <rPr>
        <b/>
        <u/>
        <sz val="11"/>
        <rFont val="Calibri"/>
        <family val="2"/>
        <scheme val="minor"/>
      </rPr>
      <t xml:space="preserve">
</t>
    </r>
  </si>
  <si>
    <t>PROFIL SCLÉRODERMIE
(Anti-RNA polymérase III)</t>
  </si>
  <si>
    <r>
      <rPr>
        <sz val="11"/>
        <rFont val="Calibri"/>
        <family val="2"/>
        <scheme val="minor"/>
      </rPr>
      <t>SÉROLOGIE</t>
    </r>
  </si>
  <si>
    <t>SEROLOGIE</t>
  </si>
  <si>
    <r>
      <rPr>
        <sz val="11"/>
        <color rgb="FFFF0000"/>
        <rFont val="Calibri"/>
        <family val="2"/>
        <scheme val="minor"/>
      </rPr>
      <t xml:space="preserve">
</t>
    </r>
    <r>
      <rPr>
        <sz val="11"/>
        <color rgb="FF000000"/>
        <rFont val="Calibri"/>
        <family val="2"/>
        <scheme val="minor"/>
      </rPr>
      <t>Cutibacterium acnes (propionibaterium acnes)</t>
    </r>
  </si>
  <si>
    <r>
      <rPr>
        <sz val="11"/>
        <color rgb="FF000000"/>
        <rFont val="Calibri"/>
        <family val="2"/>
        <scheme val="minor"/>
      </rPr>
      <t xml:space="preserve">ARN (RNA) POLYMÉRASE III
</t>
    </r>
    <r>
      <rPr>
        <sz val="11"/>
        <color theme="1" tint="0.249977111117893"/>
        <rFont val="Calibri"/>
        <family val="2"/>
        <scheme val="minor"/>
      </rPr>
      <t>(Panel Sclérodermie)</t>
    </r>
  </si>
  <si>
    <t>1 LAVANDE 3 mL
PRÉLEVER DU LUNDI AU JEUDI SEULEMENT</t>
  </si>
  <si>
    <t>ENVOI À MAISONNEUVE-ROSEMENT
Envoi à Ste-Justine</t>
  </si>
  <si>
    <t>BIOPSIE DE PEAU
biopsie cutanée
Syn : Pus profond (avec recherche d'anaérobies, incluant Actinomyces)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</si>
</sst>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color rgb="FF000000"/>
      <name val="Times New Roman"/>
      <charset val="204"/>
    </font>
    <font>
      <sz val="11"/>
      <color theme="1"/>
      <name val="Calibri"/>
      <family val="2"/>
      <scheme val="minor"/>
    </font>
    <font>
      <sz val="11"/>
      <color theme="1"/>
      <name val="Calibri"/>
      <scheme val="minor"/>
    </font>
    <font>
      <sz val="10"/>
      <name val="Times New Roman"/>
      <family val="1"/>
    </font>
    <font>
      <u/>
      <sz val="10"/>
      <color theme="10"/>
      <name val="Times New Roman"/>
      <charset val="204"/>
    </font>
    <font>
      <b/>
      <sz val="11"/>
      <color rgb="FF0070C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trike/>
      <sz val="11"/>
      <name val="Calibri"/>
      <family val="2"/>
      <scheme val="minor"/>
    </font>
    <font>
      <b/>
      <u/>
      <sz val="11"/>
      <name val="Calibri"/>
      <family val="2"/>
      <scheme val="minor"/>
    </font>
    <font>
      <sz val="11"/>
      <name val="Calibri"/>
      <family val="2"/>
      <scheme val="minor"/>
    </font>
    <font>
      <strike/>
      <sz val="11"/>
      <name val="Calibri"/>
      <family val="2"/>
      <scheme val="minor"/>
    </font>
    <font>
      <u/>
      <sz val="11"/>
      <name val="Calibri"/>
      <family val="2"/>
      <scheme val="minor"/>
    </font>
    <font>
      <i/>
      <sz val="11"/>
      <name val="Calibri"/>
      <family val="2"/>
      <scheme val="minor"/>
    </font>
    <font>
      <b/>
      <i/>
      <sz val="11"/>
      <name val="Calibri"/>
      <family val="2"/>
      <scheme val="minor"/>
    </font>
    <font>
      <b/>
      <u val="double"/>
      <sz val="11"/>
      <name val="Calibri"/>
      <family val="2"/>
      <scheme val="minor"/>
    </font>
    <font>
      <sz val="11"/>
      <color rgb="FF000000"/>
      <name val="Calibri"/>
      <family val="2"/>
      <scheme val="minor"/>
    </font>
    <font>
      <strike/>
      <sz val="11"/>
      <color rgb="FFFF0000"/>
      <name val="Calibri"/>
      <family val="2"/>
      <scheme val="minor"/>
    </font>
    <font>
      <sz val="11"/>
      <color rgb="FF0070C0"/>
      <name val="Calibri"/>
      <family val="2"/>
      <scheme val="minor"/>
    </font>
    <font>
      <u/>
      <sz val="11"/>
      <color rgb="FF000000"/>
      <name val="Calibri"/>
      <family val="2"/>
      <scheme val="minor"/>
    </font>
    <font>
      <strike/>
      <sz val="11"/>
      <color rgb="FF000000"/>
      <name val="Calibri"/>
      <family val="2"/>
      <scheme val="minor"/>
    </font>
    <font>
      <u val="double"/>
      <sz val="11"/>
      <name val="Calibri"/>
      <family val="2"/>
      <scheme val="minor"/>
    </font>
    <font>
      <b/>
      <sz val="11"/>
      <color rgb="FF000000"/>
      <name val="Calibri"/>
      <family val="2"/>
      <scheme val="minor"/>
    </font>
    <font>
      <b/>
      <u val="double"/>
      <sz val="11"/>
      <color rgb="FFFF0000"/>
      <name val="Calibri"/>
      <family val="2"/>
      <scheme val="minor"/>
    </font>
    <font>
      <strike/>
      <sz val="11"/>
      <color theme="1"/>
      <name val="Calibri"/>
      <family val="2"/>
      <scheme val="minor"/>
    </font>
    <font>
      <b/>
      <u val="double"/>
      <sz val="11"/>
      <color rgb="FF000000"/>
      <name val="Calibri"/>
      <family val="2"/>
      <scheme val="minor"/>
    </font>
    <font>
      <sz val="11"/>
      <color rgb="FF333333"/>
      <name val="Calibri"/>
      <family val="2"/>
      <scheme val="minor"/>
    </font>
    <font>
      <strike/>
      <sz val="11"/>
      <color theme="1" tint="0.249977111117893"/>
      <name val="Calibri"/>
      <family val="2"/>
      <scheme val="minor"/>
    </font>
    <font>
      <i/>
      <strike/>
      <sz val="11"/>
      <color theme="1" tint="0.249977111117893"/>
      <name val="Calibri"/>
      <family val="2"/>
      <scheme val="minor"/>
    </font>
    <font>
      <b/>
      <i/>
      <strike/>
      <sz val="11"/>
      <color theme="1" tint="0.249977111117893"/>
      <name val="Calibri"/>
      <family val="2"/>
      <scheme val="minor"/>
    </font>
    <font>
      <sz val="11"/>
      <color theme="1" tint="0.249977111117893"/>
      <name val="Calibri"/>
      <family val="2"/>
      <scheme val="minor"/>
    </font>
  </fonts>
  <fills count="5">
    <fill>
      <patternFill patternType="none"/>
    </fill>
    <fill>
      <patternFill patternType="gray125"/>
    </fill>
    <fill>
      <patternFill patternType="solid">
        <fgColor theme="1"/>
        <bgColor theme="1"/>
      </patternFill>
    </fill>
    <fill>
      <patternFill patternType="solid">
        <fgColor theme="0" tint="-4.9989318521683403E-2"/>
        <bgColor indexed="64"/>
      </patternFill>
    </fill>
    <fill>
      <patternFill patternType="solid">
        <fgColor theme="9" tint="0.79998168889431442"/>
        <bgColor indexed="64"/>
      </patternFill>
    </fill>
  </fills>
  <borders count="27">
    <border>
      <left/>
      <right/>
      <top/>
      <bottom/>
      <diagonal/>
    </border>
    <border>
      <left style="thin">
        <color rgb="FFDFDFDF"/>
      </left>
      <right style="thin">
        <color rgb="FFDFDFDF"/>
      </right>
      <top style="thin">
        <color rgb="FFDFDFDF"/>
      </top>
      <bottom style="thin">
        <color rgb="FFDFDFDF"/>
      </bottom>
      <diagonal/>
    </border>
    <border>
      <left style="thin">
        <color rgb="FFDFDFDF"/>
      </left>
      <right/>
      <top style="thin">
        <color rgb="FFDFDFDF"/>
      </top>
      <bottom style="thin">
        <color rgb="FFDFDFDF"/>
      </bottom>
      <diagonal/>
    </border>
    <border>
      <left/>
      <right/>
      <top style="thin">
        <color theme="4" tint="0.39997558519241921"/>
      </top>
      <bottom style="thin">
        <color theme="4" tint="0.39997558519241921"/>
      </bottom>
      <diagonal/>
    </border>
    <border>
      <left style="thin">
        <color rgb="FFCCCCCC"/>
      </left>
      <right/>
      <top style="medium">
        <color theme="1"/>
      </top>
      <bottom/>
      <diagonal/>
    </border>
    <border>
      <left style="thin">
        <color rgb="FFC6C6C6"/>
      </left>
      <right/>
      <top style="thin">
        <color rgb="FFCCCCCC"/>
      </top>
      <bottom/>
      <diagonal/>
    </border>
    <border>
      <left style="thin">
        <color rgb="FFDFDFDF"/>
      </left>
      <right/>
      <top style="thin">
        <color rgb="FFCCCCCC"/>
      </top>
      <bottom/>
      <diagonal/>
    </border>
    <border>
      <left style="thin">
        <color rgb="FFC6C6C6"/>
      </left>
      <right/>
      <top style="thin">
        <color rgb="FFDFDFDF"/>
      </top>
      <bottom/>
      <diagonal/>
    </border>
    <border>
      <left style="thin">
        <color rgb="FFDFDFDF"/>
      </left>
      <right/>
      <top style="thin">
        <color rgb="FFDFDFDF"/>
      </top>
      <bottom/>
      <diagonal/>
    </border>
    <border>
      <left style="thin">
        <color rgb="FFDFDFDF"/>
      </left>
      <right/>
      <top style="thin">
        <color theme="1"/>
      </top>
      <bottom/>
      <diagonal/>
    </border>
    <border>
      <left style="thin">
        <color rgb="FF0070C0"/>
      </left>
      <right/>
      <top style="thin">
        <color rgb="FF0070C0"/>
      </top>
      <bottom/>
      <diagonal/>
    </border>
    <border>
      <left style="thin">
        <color rgb="FF0070C0"/>
      </left>
      <right/>
      <top style="thin">
        <color rgb="FFDFDFDF"/>
      </top>
      <bottom/>
      <diagonal/>
    </border>
    <border>
      <left style="thin">
        <color rgb="FFDFDFDF"/>
      </left>
      <right/>
      <top style="thin">
        <color rgb="FF0070C0"/>
      </top>
      <bottom/>
      <diagonal/>
    </border>
    <border>
      <left style="thin">
        <color rgb="FFC6C6C6"/>
      </left>
      <right/>
      <top style="thin">
        <color rgb="FFDFDFDF"/>
      </top>
      <bottom style="thin">
        <color rgb="FFDFDFDF"/>
      </bottom>
      <diagonal/>
    </border>
    <border>
      <left style="thin">
        <color rgb="FF9BC2E6"/>
      </left>
      <right/>
      <top style="thin">
        <color rgb="FF9BC2E6"/>
      </top>
      <bottom style="thin">
        <color rgb="FF9BC2E6"/>
      </bottom>
      <diagonal/>
    </border>
    <border>
      <left/>
      <right/>
      <top style="thin">
        <color rgb="FFDFDFDF"/>
      </top>
      <bottom/>
      <diagonal/>
    </border>
    <border>
      <left style="thin">
        <color rgb="FFDFDFDF"/>
      </left>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theme="4" tint="0.39997558519241921"/>
      </top>
      <bottom style="thin">
        <color rgb="FF000000"/>
      </bottom>
      <diagonal/>
    </border>
    <border>
      <left style="thin">
        <color rgb="FF000000"/>
      </left>
      <right style="thin">
        <color rgb="FF000000"/>
      </right>
      <top style="thin">
        <color rgb="FF000000"/>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C6C6C6"/>
      </left>
      <right/>
      <top/>
      <bottom/>
      <diagonal/>
    </border>
    <border>
      <left style="thin">
        <color rgb="FF9BC2E6"/>
      </left>
      <right style="thin">
        <color rgb="FF9BC2E6"/>
      </right>
      <top style="thin">
        <color rgb="FF9BC2E6"/>
      </top>
      <bottom style="thin">
        <color rgb="FF9BC2E6"/>
      </bottom>
      <diagonal/>
    </border>
    <border>
      <left style="thin">
        <color theme="4" tint="0.39997558519241921"/>
      </left>
      <right/>
      <top style="thin">
        <color theme="4" tint="0.39997558519241921"/>
      </top>
      <bottom style="thin">
        <color theme="4" tint="0.39997558519241921"/>
      </bottom>
      <diagonal/>
    </border>
    <border>
      <left/>
      <right style="thin">
        <color rgb="FF9BC2E6"/>
      </right>
      <top style="thin">
        <color rgb="FF9BC2E6"/>
      </top>
      <bottom style="thin">
        <color rgb="FF9BC2E6"/>
      </bottom>
      <diagonal/>
    </border>
  </borders>
  <cellStyleXfs count="2">
    <xf numFmtId="0" fontId="0" fillId="0" borderId="0"/>
    <xf numFmtId="0" fontId="4" fillId="0" borderId="0" applyNumberFormat="0" applyFill="0" applyBorder="0" applyAlignment="0" applyProtection="0"/>
  </cellStyleXfs>
  <cellXfs count="142">
    <xf numFmtId="0" fontId="0" fillId="0" borderId="0" xfId="0" applyAlignment="1">
      <alignment horizontal="left" vertical="top"/>
    </xf>
    <xf numFmtId="0" fontId="0" fillId="0" borderId="0" xfId="0" applyFill="1" applyAlignment="1">
      <alignment horizontal="left" vertical="top"/>
    </xf>
    <xf numFmtId="0" fontId="3" fillId="0" borderId="0" xfId="0" applyFont="1" applyFill="1" applyAlignment="1">
      <alignment horizontal="left" vertical="top"/>
    </xf>
    <xf numFmtId="0" fontId="3" fillId="0" borderId="0" xfId="0" applyFont="1" applyAlignment="1">
      <alignment horizontal="left" vertical="top"/>
    </xf>
    <xf numFmtId="0" fontId="3" fillId="0" borderId="0" xfId="0" applyFont="1" applyFill="1" applyAlignment="1">
      <alignment horizontal="center" vertical="center"/>
    </xf>
    <xf numFmtId="0" fontId="3" fillId="0" borderId="0" xfId="0" applyFont="1" applyAlignment="1">
      <alignment horizontal="center" vertical="center"/>
    </xf>
    <xf numFmtId="0" fontId="6" fillId="2"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0" xfId="0" applyFont="1" applyFill="1" applyAlignment="1">
      <alignment horizontal="center" vertical="center"/>
    </xf>
    <xf numFmtId="0" fontId="10" fillId="4" borderId="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xf>
    <xf numFmtId="1" fontId="10" fillId="4" borderId="0" xfId="0" applyNumberFormat="1" applyFont="1" applyFill="1" applyAlignment="1">
      <alignment horizontal="center" vertical="center" wrapText="1"/>
    </xf>
    <xf numFmtId="0" fontId="10" fillId="4" borderId="20" xfId="0" applyFont="1" applyFill="1" applyBorder="1" applyAlignment="1">
      <alignment horizontal="center" vertical="center"/>
    </xf>
    <xf numFmtId="0" fontId="11" fillId="4" borderId="0" xfId="0" applyFont="1" applyFill="1" applyAlignment="1">
      <alignment horizontal="center" vertical="center" wrapText="1"/>
    </xf>
    <xf numFmtId="0" fontId="18" fillId="0" borderId="8" xfId="0" applyFont="1" applyFill="1" applyBorder="1" applyAlignment="1">
      <alignment horizontal="left" vertical="top"/>
    </xf>
    <xf numFmtId="0" fontId="9" fillId="0" borderId="8" xfId="0" applyFont="1" applyFill="1" applyBorder="1" applyAlignment="1">
      <alignment horizontal="left" vertical="top" wrapText="1"/>
    </xf>
    <xf numFmtId="0" fontId="10" fillId="4" borderId="17" xfId="0" applyFont="1" applyFill="1" applyBorder="1" applyAlignment="1">
      <alignment horizontal="center" vertical="top" wrapText="1"/>
    </xf>
    <xf numFmtId="0" fontId="10" fillId="4" borderId="0" xfId="0" applyFont="1" applyFill="1" applyAlignment="1">
      <alignment horizontal="center" vertical="top" wrapText="1"/>
    </xf>
    <xf numFmtId="0" fontId="10" fillId="0" borderId="8" xfId="0" applyFont="1" applyFill="1" applyBorder="1" applyAlignment="1">
      <alignment horizontal="left" vertical="top"/>
    </xf>
    <xf numFmtId="0" fontId="10" fillId="0" borderId="8" xfId="0" applyFont="1" applyFill="1" applyBorder="1" applyAlignment="1">
      <alignment horizontal="left" vertical="top" wrapText="1"/>
    </xf>
    <xf numFmtId="0" fontId="19" fillId="0" borderId="8" xfId="0" applyFont="1" applyFill="1" applyBorder="1" applyAlignment="1">
      <alignment vertical="top" wrapText="1"/>
    </xf>
    <xf numFmtId="0" fontId="13" fillId="0" borderId="8" xfId="0" applyFont="1" applyFill="1" applyBorder="1" applyAlignment="1">
      <alignment horizontal="left" vertical="top"/>
    </xf>
    <xf numFmtId="0" fontId="19" fillId="0" borderId="8" xfId="0" applyFont="1" applyFill="1" applyBorder="1" applyAlignment="1">
      <alignment horizontal="left" vertical="top" wrapText="1"/>
    </xf>
    <xf numFmtId="0" fontId="19" fillId="0" borderId="25" xfId="0" applyFont="1" applyFill="1" applyBorder="1" applyAlignment="1">
      <alignment horizontal="left" vertical="center"/>
    </xf>
    <xf numFmtId="0" fontId="10" fillId="4" borderId="26"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1" fillId="0" borderId="0" xfId="0" applyNumberFormat="1" applyFont="1" applyFill="1" applyAlignment="1">
      <alignment horizontal="left" vertical="top" shrinkToFit="1"/>
    </xf>
    <xf numFmtId="0" fontId="13" fillId="0" borderId="18" xfId="0" applyFont="1" applyFill="1" applyBorder="1" applyAlignment="1">
      <alignment horizontal="left" vertical="top" wrapText="1"/>
    </xf>
    <xf numFmtId="0" fontId="1" fillId="0" borderId="0" xfId="0" applyFont="1" applyFill="1" applyAlignment="1">
      <alignment horizontal="left" wrapText="1"/>
    </xf>
    <xf numFmtId="0" fontId="13" fillId="0" borderId="6" xfId="0" applyFont="1" applyFill="1" applyBorder="1" applyAlignment="1">
      <alignment horizontal="left" vertical="top" wrapText="1"/>
    </xf>
    <xf numFmtId="0" fontId="1" fillId="0" borderId="19" xfId="0" applyFont="1" applyFill="1" applyBorder="1" applyAlignment="1">
      <alignment horizontal="left" wrapText="1"/>
    </xf>
    <xf numFmtId="0" fontId="1" fillId="0" borderId="20" xfId="0" applyFont="1" applyFill="1" applyBorder="1" applyAlignment="1">
      <alignment horizontal="left" wrapText="1"/>
    </xf>
    <xf numFmtId="49" fontId="1" fillId="0" borderId="5" xfId="0" applyNumberFormat="1" applyFont="1" applyFill="1" applyBorder="1" applyAlignment="1">
      <alignment horizontal="left" vertical="top" shrinkToFit="1"/>
    </xf>
    <xf numFmtId="0" fontId="1" fillId="0" borderId="6" xfId="0" applyFont="1" applyFill="1" applyBorder="1" applyAlignment="1">
      <alignment horizontal="left" wrapText="1"/>
    </xf>
    <xf numFmtId="49" fontId="1" fillId="0" borderId="7" xfId="0" applyNumberFormat="1" applyFont="1" applyFill="1" applyBorder="1" applyAlignment="1">
      <alignment horizontal="left" vertical="top" shrinkToFit="1"/>
    </xf>
    <xf numFmtId="0" fontId="13" fillId="0" borderId="8" xfId="0" applyFont="1" applyFill="1" applyBorder="1" applyAlignment="1">
      <alignment horizontal="left" vertical="top" wrapText="1"/>
    </xf>
    <xf numFmtId="0" fontId="1" fillId="0" borderId="8" xfId="0" applyFont="1" applyFill="1" applyBorder="1" applyAlignment="1">
      <alignment horizontal="left" wrapText="1"/>
    </xf>
    <xf numFmtId="0" fontId="1" fillId="0" borderId="8" xfId="0" applyFont="1" applyFill="1" applyBorder="1" applyAlignment="1">
      <alignment horizontal="left" vertical="center" wrapText="1"/>
    </xf>
    <xf numFmtId="0" fontId="1" fillId="0" borderId="8" xfId="0" applyFont="1" applyFill="1" applyBorder="1" applyAlignment="1">
      <alignment horizontal="left" vertical="top" wrapText="1"/>
    </xf>
    <xf numFmtId="0" fontId="1" fillId="3" borderId="8" xfId="0" applyFont="1" applyFill="1" applyBorder="1" applyAlignment="1">
      <alignment horizontal="center" vertical="center" wrapText="1"/>
    </xf>
    <xf numFmtId="49" fontId="20" fillId="0" borderId="7" xfId="0" applyNumberFormat="1" applyFont="1" applyFill="1" applyBorder="1" applyAlignment="1">
      <alignment horizontal="left" vertical="top" shrinkToFit="1"/>
    </xf>
    <xf numFmtId="0" fontId="20" fillId="0" borderId="8" xfId="0" applyFont="1" applyFill="1" applyBorder="1" applyAlignment="1">
      <alignment horizontal="left" vertical="top" wrapText="1"/>
    </xf>
    <xf numFmtId="0" fontId="13" fillId="0" borderId="8" xfId="0" applyFont="1" applyFill="1" applyBorder="1" applyAlignment="1">
      <alignment horizontal="left" vertical="center" wrapText="1"/>
    </xf>
    <xf numFmtId="0" fontId="19" fillId="0" borderId="8" xfId="0" applyFont="1" applyFill="1" applyBorder="1" applyAlignment="1">
      <alignment horizontal="left" vertical="top"/>
    </xf>
    <xf numFmtId="0" fontId="10" fillId="4" borderId="20" xfId="0" applyFont="1" applyFill="1" applyBorder="1" applyAlignment="1">
      <alignment horizontal="center" vertical="top" wrapText="1"/>
    </xf>
    <xf numFmtId="0" fontId="13" fillId="0" borderId="8" xfId="0" applyFont="1" applyFill="1" applyBorder="1" applyAlignment="1">
      <alignment horizontal="left" wrapText="1"/>
    </xf>
    <xf numFmtId="0" fontId="10" fillId="4" borderId="20"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10" xfId="0" applyFont="1" applyFill="1" applyBorder="1" applyAlignment="1">
      <alignment horizontal="left" vertical="top" wrapText="1"/>
    </xf>
    <xf numFmtId="0" fontId="13" fillId="0" borderId="12" xfId="0" applyFont="1" applyFill="1" applyBorder="1" applyAlignment="1">
      <alignment horizontal="left" vertical="top" wrapText="1"/>
    </xf>
    <xf numFmtId="0" fontId="20" fillId="3" borderId="8" xfId="0" applyFont="1" applyFill="1" applyBorder="1" applyAlignment="1">
      <alignment horizontal="center" vertical="center" wrapText="1"/>
    </xf>
    <xf numFmtId="49" fontId="6" fillId="0" borderId="7" xfId="0" applyNumberFormat="1" applyFont="1" applyFill="1" applyBorder="1" applyAlignment="1">
      <alignment horizontal="left" vertical="center" wrapText="1"/>
    </xf>
    <xf numFmtId="0" fontId="13" fillId="0" borderId="8" xfId="0" applyFont="1" applyFill="1" applyBorder="1" applyAlignment="1">
      <alignment vertical="center" wrapText="1"/>
    </xf>
    <xf numFmtId="0" fontId="13" fillId="3" borderId="8" xfId="0" applyFont="1" applyFill="1" applyBorder="1" applyAlignment="1">
      <alignment horizontal="center" vertical="center" wrapText="1"/>
    </xf>
    <xf numFmtId="0" fontId="10" fillId="0" borderId="8" xfId="0" applyFont="1" applyFill="1" applyBorder="1" applyAlignment="1">
      <alignment vertical="center" wrapText="1"/>
    </xf>
    <xf numFmtId="49" fontId="1" fillId="0" borderId="7" xfId="0" applyNumberFormat="1" applyFont="1" applyFill="1" applyBorder="1" applyAlignment="1">
      <alignment horizontal="left" vertical="center" shrinkToFit="1"/>
    </xf>
    <xf numFmtId="0" fontId="10"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9" fillId="0" borderId="8" xfId="0" applyFont="1" applyFill="1" applyBorder="1" applyAlignment="1">
      <alignment horizontal="left" wrapText="1"/>
    </xf>
    <xf numFmtId="0" fontId="12" fillId="0" borderId="8" xfId="0" applyFont="1" applyFill="1" applyBorder="1" applyAlignment="1">
      <alignment horizontal="left" vertical="top" wrapText="1"/>
    </xf>
    <xf numFmtId="0" fontId="13" fillId="0" borderId="16" xfId="0" applyFont="1" applyFill="1" applyBorder="1" applyAlignment="1">
      <alignment horizontal="left" vertical="top" wrapText="1"/>
    </xf>
    <xf numFmtId="49" fontId="21" fillId="0" borderId="7" xfId="0" applyNumberFormat="1" applyFont="1" applyFill="1" applyBorder="1" applyAlignment="1">
      <alignment horizontal="left" vertical="top" shrinkToFit="1"/>
    </xf>
    <xf numFmtId="0" fontId="8" fillId="0" borderId="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5" fillId="0" borderId="8" xfId="1" applyFont="1" applyFill="1" applyBorder="1" applyAlignment="1">
      <alignment horizontal="left" vertical="top" wrapText="1"/>
    </xf>
    <xf numFmtId="49" fontId="5" fillId="0" borderId="7" xfId="0" applyNumberFormat="1" applyFont="1" applyFill="1" applyBorder="1" applyAlignment="1">
      <alignment horizontal="left" vertical="center" shrinkToFit="1"/>
    </xf>
    <xf numFmtId="0" fontId="10" fillId="3" borderId="8" xfId="0" applyFont="1" applyFill="1" applyBorder="1" applyAlignment="1">
      <alignment horizontal="center" vertical="center" wrapText="1"/>
    </xf>
    <xf numFmtId="0" fontId="13" fillId="0" borderId="9" xfId="0" applyFont="1" applyFill="1" applyBorder="1" applyAlignment="1">
      <alignment horizontal="left" vertical="top" wrapText="1"/>
    </xf>
    <xf numFmtId="0" fontId="1" fillId="0" borderId="8" xfId="0" applyFont="1" applyFill="1" applyBorder="1" applyAlignment="1">
      <alignment horizontal="left" vertical="top"/>
    </xf>
    <xf numFmtId="0" fontId="13" fillId="0" borderId="14" xfId="0" applyFont="1" applyFill="1" applyBorder="1" applyAlignment="1">
      <alignment horizontal="left" vertical="top" wrapText="1"/>
    </xf>
    <xf numFmtId="49" fontId="8" fillId="0" borderId="7" xfId="0" applyNumberFormat="1" applyFont="1" applyFill="1" applyBorder="1" applyAlignment="1">
      <alignment horizontal="left" vertical="top" shrinkToFit="1"/>
    </xf>
    <xf numFmtId="0" fontId="8" fillId="0" borderId="8" xfId="0" applyFont="1" applyFill="1" applyBorder="1" applyAlignment="1">
      <alignment horizontal="left" vertical="top" wrapText="1"/>
    </xf>
    <xf numFmtId="0" fontId="8" fillId="0" borderId="8" xfId="0" applyFont="1" applyFill="1" applyBorder="1" applyAlignment="1">
      <alignment horizontal="left" wrapText="1"/>
    </xf>
    <xf numFmtId="0" fontId="10" fillId="4" borderId="22" xfId="0" applyFont="1" applyFill="1" applyBorder="1" applyAlignment="1">
      <alignment horizontal="center" vertical="center" wrapText="1"/>
    </xf>
    <xf numFmtId="0" fontId="18" fillId="0" borderId="8" xfId="0" applyFont="1" applyFill="1" applyBorder="1" applyAlignment="1">
      <alignment horizontal="left" vertical="top" wrapText="1"/>
    </xf>
    <xf numFmtId="0" fontId="12" fillId="4" borderId="0" xfId="0" applyFont="1" applyFill="1" applyAlignment="1">
      <alignment horizontal="center" vertical="center" wrapText="1"/>
    </xf>
    <xf numFmtId="0" fontId="10" fillId="0" borderId="8" xfId="0" applyFont="1" applyFill="1" applyBorder="1"/>
    <xf numFmtId="0" fontId="15" fillId="0" borderId="8" xfId="1" applyFont="1" applyFill="1" applyBorder="1" applyAlignment="1">
      <alignment horizontal="left" vertical="center" wrapText="1"/>
    </xf>
    <xf numFmtId="0" fontId="10" fillId="0" borderId="8" xfId="0" applyFont="1" applyFill="1" applyBorder="1" applyAlignment="1">
      <alignment horizontal="left" wrapText="1"/>
    </xf>
    <xf numFmtId="0" fontId="13" fillId="3" borderId="8" xfId="0" applyFont="1" applyFill="1" applyBorder="1" applyAlignment="1">
      <alignment horizontal="center" vertical="center"/>
    </xf>
    <xf numFmtId="0" fontId="14" fillId="0" borderId="8" xfId="0" applyFont="1" applyFill="1" applyBorder="1" applyAlignment="1">
      <alignment horizontal="left" vertical="top" wrapText="1"/>
    </xf>
    <xf numFmtId="0" fontId="27" fillId="0" borderId="8" xfId="0" applyFont="1" applyFill="1" applyBorder="1" applyAlignment="1">
      <alignment horizontal="left" wrapText="1"/>
    </xf>
    <xf numFmtId="0" fontId="13" fillId="0" borderId="1" xfId="0" applyFont="1" applyFill="1" applyBorder="1" applyAlignment="1">
      <alignment horizontal="left" vertical="top" wrapText="1"/>
    </xf>
    <xf numFmtId="0" fontId="11" fillId="4" borderId="8" xfId="0" applyFont="1" applyFill="1" applyBorder="1" applyAlignment="1">
      <alignment horizontal="center" vertical="top" wrapText="1"/>
    </xf>
    <xf numFmtId="49" fontId="1" fillId="0" borderId="20" xfId="0" applyNumberFormat="1" applyFont="1" applyFill="1" applyBorder="1" applyAlignment="1">
      <alignment horizontal="left" vertical="top" shrinkToFit="1"/>
    </xf>
    <xf numFmtId="0" fontId="13" fillId="0" borderId="20" xfId="0" applyFont="1" applyFill="1" applyBorder="1" applyAlignment="1">
      <alignment horizontal="left" vertical="top" wrapText="1"/>
    </xf>
    <xf numFmtId="49" fontId="1" fillId="0" borderId="23" xfId="0" applyNumberFormat="1" applyFont="1" applyFill="1" applyBorder="1" applyAlignment="1">
      <alignment horizontal="left" vertical="top" shrinkToFit="1"/>
    </xf>
    <xf numFmtId="0" fontId="1" fillId="0" borderId="16" xfId="0" applyFont="1" applyFill="1" applyBorder="1" applyAlignment="1">
      <alignment horizontal="left" wrapText="1"/>
    </xf>
    <xf numFmtId="0" fontId="1" fillId="0" borderId="16" xfId="0" applyFont="1" applyFill="1" applyBorder="1" applyAlignment="1">
      <alignment horizontal="left" vertical="top" wrapText="1"/>
    </xf>
    <xf numFmtId="0" fontId="19" fillId="0" borderId="8" xfId="0" applyFont="1" applyFill="1" applyBorder="1" applyAlignment="1">
      <alignment vertical="center"/>
    </xf>
    <xf numFmtId="49" fontId="1" fillId="0" borderId="13" xfId="0" applyNumberFormat="1" applyFont="1" applyFill="1" applyBorder="1" applyAlignment="1">
      <alignment horizontal="left" vertical="top" shrinkToFit="1"/>
    </xf>
    <xf numFmtId="0" fontId="13" fillId="0" borderId="2" xfId="0" applyFont="1" applyFill="1" applyBorder="1" applyAlignment="1">
      <alignment horizontal="left" vertical="top" wrapText="1"/>
    </xf>
    <xf numFmtId="0" fontId="1" fillId="0" borderId="2" xfId="0" applyFont="1" applyFill="1" applyBorder="1" applyAlignment="1">
      <alignment horizontal="left" wrapText="1"/>
    </xf>
    <xf numFmtId="49" fontId="19" fillId="0" borderId="0" xfId="0" applyNumberFormat="1" applyFont="1" applyFill="1" applyAlignment="1">
      <alignment horizontal="left" vertical="top"/>
    </xf>
    <xf numFmtId="0" fontId="29" fillId="0" borderId="0" xfId="0" applyFont="1" applyFill="1" applyAlignment="1">
      <alignment horizontal="left" vertical="top"/>
    </xf>
    <xf numFmtId="0" fontId="19" fillId="0" borderId="0" xfId="0" applyFont="1" applyFill="1" applyAlignment="1">
      <alignment horizontal="left" vertical="top"/>
    </xf>
    <xf numFmtId="0" fontId="19" fillId="0" borderId="0" xfId="0" applyFont="1" applyFill="1" applyAlignment="1">
      <alignment horizontal="left" vertical="center" wrapText="1"/>
    </xf>
    <xf numFmtId="0" fontId="19" fillId="3" borderId="0" xfId="0" applyFont="1" applyFill="1" applyAlignment="1">
      <alignment horizontal="center" vertical="center"/>
    </xf>
    <xf numFmtId="0" fontId="19" fillId="0" borderId="0" xfId="0" applyFont="1" applyFill="1" applyAlignment="1">
      <alignment horizontal="left" vertical="center"/>
    </xf>
    <xf numFmtId="49" fontId="19" fillId="0" borderId="0" xfId="0" applyNumberFormat="1" applyFont="1" applyFill="1" applyAlignment="1">
      <alignment horizontal="left" vertical="center"/>
    </xf>
    <xf numFmtId="0" fontId="9" fillId="3" borderId="2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1" xfId="0" applyFont="1" applyFill="1" applyBorder="1" applyAlignment="1">
      <alignment horizontal="center" vertical="center" wrapText="1"/>
    </xf>
    <xf numFmtId="1" fontId="1" fillId="3" borderId="8" xfId="0" applyNumberFormat="1" applyFont="1" applyFill="1" applyBorder="1" applyAlignment="1">
      <alignment horizontal="center" vertical="center" shrinkToFit="1"/>
    </xf>
    <xf numFmtId="0" fontId="9" fillId="3" borderId="8" xfId="0" applyFont="1" applyFill="1" applyBorder="1" applyAlignment="1">
      <alignment horizontal="center" vertical="center" wrapText="1"/>
    </xf>
    <xf numFmtId="0" fontId="13" fillId="3" borderId="0" xfId="0" applyFont="1" applyFill="1" applyAlignment="1">
      <alignment horizontal="center" vertical="center" wrapText="1"/>
    </xf>
    <xf numFmtId="0" fontId="9" fillId="3" borderId="0" xfId="0" applyFont="1" applyFill="1" applyAlignment="1">
      <alignment horizontal="center" vertical="center" wrapText="1"/>
    </xf>
    <xf numFmtId="0" fontId="13" fillId="3" borderId="1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3" fillId="3" borderId="15" xfId="0" applyFont="1" applyFill="1" applyBorder="1" applyAlignment="1">
      <alignment horizontal="center" vertical="center" wrapText="1"/>
    </xf>
    <xf numFmtId="1" fontId="13" fillId="3" borderId="8"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9" fillId="3" borderId="0" xfId="0" applyFont="1" applyFill="1" applyAlignment="1">
      <alignment horizontal="center" vertical="center"/>
    </xf>
    <xf numFmtId="0" fontId="10" fillId="0" borderId="8" xfId="0" applyFont="1" applyFill="1" applyBorder="1" applyAlignment="1">
      <alignment horizontal="left" vertical="center"/>
    </xf>
    <xf numFmtId="0" fontId="3" fillId="0" borderId="0" xfId="0" applyFont="1" applyFill="1" applyAlignment="1">
      <alignment horizontal="center" vertical="top"/>
    </xf>
    <xf numFmtId="0" fontId="3" fillId="0" borderId="0" xfId="0" applyFont="1" applyAlignment="1">
      <alignment horizontal="center" vertical="top"/>
    </xf>
    <xf numFmtId="0" fontId="15" fillId="0" borderId="8" xfId="1" applyFont="1" applyFill="1" applyBorder="1" applyAlignment="1">
      <alignment horizontal="left" vertical="center"/>
    </xf>
    <xf numFmtId="0" fontId="13" fillId="0" borderId="0" xfId="0" applyFont="1" applyFill="1" applyAlignment="1">
      <alignment horizontal="left" vertical="top"/>
    </xf>
    <xf numFmtId="0" fontId="10" fillId="0" borderId="0" xfId="0" applyFont="1" applyFill="1" applyAlignment="1">
      <alignment horizontal="left" vertical="top" wrapText="1"/>
    </xf>
    <xf numFmtId="0" fontId="19" fillId="0" borderId="0" xfId="0" applyFont="1" applyFill="1" applyAlignment="1">
      <alignment horizontal="left" vertical="top" wrapText="1"/>
    </xf>
    <xf numFmtId="0" fontId="30" fillId="0" borderId="8" xfId="0" applyFont="1" applyFill="1" applyBorder="1" applyAlignment="1">
      <alignment horizontal="left" vertical="top" wrapText="1"/>
    </xf>
    <xf numFmtId="0" fontId="30" fillId="3" borderId="8" xfId="0" applyFont="1" applyFill="1" applyBorder="1" applyAlignment="1">
      <alignment horizontal="center" vertical="center" wrapText="1"/>
    </xf>
    <xf numFmtId="0" fontId="30" fillId="0" borderId="8" xfId="0" applyFont="1" applyFill="1" applyBorder="1" applyAlignment="1">
      <alignment horizontal="left" wrapText="1"/>
    </xf>
    <xf numFmtId="0" fontId="30" fillId="0" borderId="8" xfId="0" applyFont="1" applyFill="1" applyBorder="1" applyAlignment="1">
      <alignment horizontal="left" vertical="center" wrapText="1"/>
    </xf>
    <xf numFmtId="0" fontId="31" fillId="0" borderId="8" xfId="0" applyFont="1" applyFill="1" applyBorder="1" applyAlignment="1">
      <alignment horizontal="left" vertical="top" wrapText="1"/>
    </xf>
    <xf numFmtId="0" fontId="31" fillId="3"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1" fillId="0" borderId="8" xfId="0" applyFont="1" applyFill="1" applyBorder="1" applyAlignment="1">
      <alignment horizontal="left" wrapText="1"/>
    </xf>
    <xf numFmtId="0" fontId="32" fillId="4" borderId="0" xfId="0" applyFont="1" applyFill="1" applyAlignment="1">
      <alignment horizontal="center" vertical="center"/>
    </xf>
    <xf numFmtId="0" fontId="31" fillId="0" borderId="8" xfId="0" applyFont="1" applyFill="1" applyBorder="1" applyAlignment="1">
      <alignment horizontal="left" vertical="center" wrapText="1"/>
    </xf>
    <xf numFmtId="0" fontId="31" fillId="4" borderId="8" xfId="0" applyFont="1" applyFill="1" applyBorder="1" applyAlignment="1">
      <alignment horizontal="center" vertical="top" wrapText="1"/>
    </xf>
    <xf numFmtId="0" fontId="33" fillId="0" borderId="8" xfId="0" applyFont="1" applyFill="1" applyBorder="1" applyAlignment="1">
      <alignment horizontal="left" wrapText="1"/>
    </xf>
    <xf numFmtId="0" fontId="30" fillId="4" borderId="0" xfId="0" applyFont="1" applyFill="1" applyAlignment="1">
      <alignment horizontal="center" vertical="center"/>
    </xf>
    <xf numFmtId="0" fontId="31" fillId="4" borderId="0" xfId="0" applyFont="1" applyFill="1" applyAlignment="1">
      <alignment horizontal="center" vertical="center" wrapText="1"/>
    </xf>
    <xf numFmtId="0" fontId="31" fillId="4" borderId="0" xfId="0" applyFont="1" applyFill="1" applyAlignment="1">
      <alignment horizontal="center" vertical="center"/>
    </xf>
    <xf numFmtId="0" fontId="31" fillId="4" borderId="8" xfId="0" applyFont="1" applyFill="1" applyBorder="1" applyAlignment="1">
      <alignment horizontal="center" vertical="center" wrapText="1"/>
    </xf>
  </cellXfs>
  <cellStyles count="2">
    <cellStyle name="Hyperlink" xfId="1"/>
    <cellStyle name="Normal" xfId="0" builtinId="0"/>
  </cellStyles>
  <dxfs count="49">
    <dxf>
      <font>
        <outline val="0"/>
        <shadow val="0"/>
        <vertAlign val="baseline"/>
        <sz val="11"/>
        <name val="Calibri"/>
        <scheme val="minor"/>
      </font>
      <fill>
        <patternFill patternType="none">
          <fgColor indexed="64"/>
          <bgColor auto="1"/>
        </patternFill>
      </fill>
      <alignment horizontal="left" vertical="center" textRotation="0" wrapText="1" indent="0" justifyLastLine="0" shrinkToFit="0" readingOrder="0"/>
    </dxf>
    <dxf>
      <font>
        <outline val="0"/>
        <shadow val="0"/>
        <vertAlign val="baseline"/>
        <sz val="11"/>
        <name val="Calibri"/>
        <scheme val="minor"/>
      </font>
      <fill>
        <patternFill patternType="none">
          <fgColor indexed="64"/>
          <bgColor auto="1"/>
        </patternFill>
      </fill>
      <alignment horizontal="left" vertical="center" textRotation="0" wrapText="0" indent="0" justifyLastLine="0" shrinkToFit="0" readingOrder="0"/>
    </dxf>
    <dxf>
      <font>
        <outline val="0"/>
        <shadow val="0"/>
        <vertAlign val="baseline"/>
        <sz val="11"/>
        <name val="Calibri"/>
        <scheme val="minor"/>
      </font>
      <fill>
        <patternFill patternType="none">
          <fgColor indexed="64"/>
          <bgColor auto="1"/>
        </patternFill>
      </fill>
      <alignment horizontal="left" vertical="top" textRotation="0" wrapText="0" indent="0" justifyLastLine="0" shrinkToFit="0" readingOrder="0"/>
    </dxf>
    <dxf>
      <font>
        <outline val="0"/>
        <shadow val="0"/>
        <vertAlign val="baseline"/>
        <sz val="11"/>
        <name val="Calibri"/>
        <scheme val="minor"/>
      </font>
      <fill>
        <patternFill patternType="none">
          <fgColor indexed="64"/>
          <bgColor auto="1"/>
        </patternFill>
      </fill>
      <alignment horizontal="left" vertical="center" textRotation="0" wrapText="0" indent="0" justifyLastLine="0" shrinkToFit="0" readingOrder="0"/>
    </dxf>
    <dxf>
      <font>
        <outline val="0"/>
        <shadow val="0"/>
        <vertAlign val="baseline"/>
        <sz val="11"/>
        <name val="Calibri"/>
        <scheme val="minor"/>
      </font>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center" vertical="center" textRotation="0" wrapText="0" indent="0" justifyLastLine="0" shrinkToFit="0" readingOrder="0"/>
    </dxf>
    <dxf>
      <font>
        <outline val="0"/>
        <shadow val="0"/>
        <vertAlign val="baseline"/>
        <sz val="11"/>
        <name val="Calibri"/>
        <scheme val="minor"/>
      </font>
      <fill>
        <patternFill patternType="solid">
          <fgColor indexed="64"/>
          <bgColor theme="0" tint="-4.9989318521683403E-2"/>
        </patternFill>
      </fill>
      <alignment horizontal="center" vertical="center" textRotation="0" wrapText="0" indent="0" justifyLastLine="0" shrinkToFit="0" readingOrder="0"/>
    </dxf>
    <dxf>
      <font>
        <outline val="0"/>
        <shadow val="0"/>
        <vertAlign val="baseline"/>
        <sz val="1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30" formatCode="@"/>
      <fill>
        <patternFill patternType="none">
          <fgColor indexed="64"/>
          <bgColor auto="1"/>
        </patternFill>
      </fill>
      <alignment horizontal="left" vertical="top" textRotation="0" wrapText="0" indent="0" justifyLastLine="0" shrinkToFit="0" readingOrder="0"/>
    </dxf>
    <dxf>
      <font>
        <outline val="0"/>
        <shadow val="0"/>
        <vertAlign val="baseline"/>
        <sz val="11"/>
        <name val="Calibri"/>
        <scheme val="minor"/>
      </font>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solid">
          <fgColor theme="1"/>
          <bgColor theme="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7" Type="http://schemas.openxmlformats.org/officeDocument/2006/relationships/customXml" Target="../ink/ink3.xml"/><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2.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120491</xdr:colOff>
      <xdr:row>0</xdr:row>
      <xdr:rowOff>51434</xdr:rowOff>
    </xdr:from>
    <xdr:ext cx="9525" cy="5080"/>
    <xdr:sp macro="" textlink="">
      <xdr:nvSpPr>
        <xdr:cNvPr id="2" name="Shape 3">
          <a:extLst>
            <a:ext uri="{FF2B5EF4-FFF2-40B4-BE49-F238E27FC236}">
              <a16:creationId xmlns:a16="http://schemas.microsoft.com/office/drawing/2014/main" id="{00000000-0008-0000-0000-000003000000}"/>
            </a:ext>
          </a:extLst>
        </xdr:cNvPr>
        <xdr:cNvSpPr/>
      </xdr:nvSpPr>
      <xdr:spPr>
        <a:xfrm>
          <a:off x="587216"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2</xdr:col>
      <xdr:colOff>19526</xdr:colOff>
      <xdr:row>0</xdr:row>
      <xdr:rowOff>51434</xdr:rowOff>
    </xdr:from>
    <xdr:ext cx="9525" cy="5080"/>
    <xdr:sp macro="" textlink="">
      <xdr:nvSpPr>
        <xdr:cNvPr id="3" name="Shape 4">
          <a:extLst>
            <a:ext uri="{FF2B5EF4-FFF2-40B4-BE49-F238E27FC236}">
              <a16:creationId xmlns:a16="http://schemas.microsoft.com/office/drawing/2014/main" id="{00000000-0008-0000-0000-000004000000}"/>
            </a:ext>
          </a:extLst>
        </xdr:cNvPr>
        <xdr:cNvSpPr/>
      </xdr:nvSpPr>
      <xdr:spPr>
        <a:xfrm>
          <a:off x="3467576"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4</xdr:col>
      <xdr:colOff>0</xdr:colOff>
      <xdr:row>0</xdr:row>
      <xdr:rowOff>51434</xdr:rowOff>
    </xdr:from>
    <xdr:ext cx="9525" cy="5080"/>
    <xdr:sp macro="" textlink="">
      <xdr:nvSpPr>
        <xdr:cNvPr id="4" name="Shape 5">
          <a:extLst>
            <a:ext uri="{FF2B5EF4-FFF2-40B4-BE49-F238E27FC236}">
              <a16:creationId xmlns:a16="http://schemas.microsoft.com/office/drawing/2014/main" id="{00000000-0008-0000-0000-000005000000}"/>
            </a:ext>
          </a:extLst>
        </xdr:cNvPr>
        <xdr:cNvSpPr/>
      </xdr:nvSpPr>
      <xdr:spPr>
        <a:xfrm>
          <a:off x="6315551"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4</xdr:col>
      <xdr:colOff>84296</xdr:colOff>
      <xdr:row>0</xdr:row>
      <xdr:rowOff>51434</xdr:rowOff>
    </xdr:from>
    <xdr:ext cx="9525" cy="5080"/>
    <xdr:sp macro="" textlink="">
      <xdr:nvSpPr>
        <xdr:cNvPr id="5" name="Shape 6">
          <a:extLst>
            <a:ext uri="{FF2B5EF4-FFF2-40B4-BE49-F238E27FC236}">
              <a16:creationId xmlns:a16="http://schemas.microsoft.com/office/drawing/2014/main" id="{00000000-0008-0000-0000-000006000000}"/>
            </a:ext>
          </a:extLst>
        </xdr:cNvPr>
        <xdr:cNvSpPr/>
      </xdr:nvSpPr>
      <xdr:spPr>
        <a:xfrm>
          <a:off x="7285196"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5</xdr:col>
      <xdr:colOff>77628</xdr:colOff>
      <xdr:row>0</xdr:row>
      <xdr:rowOff>51434</xdr:rowOff>
    </xdr:from>
    <xdr:ext cx="9525" cy="5080"/>
    <xdr:sp macro="" textlink="">
      <xdr:nvSpPr>
        <xdr:cNvPr id="6" name="Shape 7">
          <a:extLst>
            <a:ext uri="{FF2B5EF4-FFF2-40B4-BE49-F238E27FC236}">
              <a16:creationId xmlns:a16="http://schemas.microsoft.com/office/drawing/2014/main" id="{00000000-0008-0000-0000-000007000000}"/>
            </a:ext>
          </a:extLst>
        </xdr:cNvPr>
        <xdr:cNvSpPr/>
      </xdr:nvSpPr>
      <xdr:spPr>
        <a:xfrm>
          <a:off x="9897903"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6</xdr:col>
      <xdr:colOff>19526</xdr:colOff>
      <xdr:row>0</xdr:row>
      <xdr:rowOff>51434</xdr:rowOff>
    </xdr:from>
    <xdr:ext cx="9525" cy="5080"/>
    <xdr:sp macro="" textlink="">
      <xdr:nvSpPr>
        <xdr:cNvPr id="7" name="Shape 8">
          <a:extLst>
            <a:ext uri="{FF2B5EF4-FFF2-40B4-BE49-F238E27FC236}">
              <a16:creationId xmlns:a16="http://schemas.microsoft.com/office/drawing/2014/main" id="{00000000-0008-0000-0000-000008000000}"/>
            </a:ext>
          </a:extLst>
        </xdr:cNvPr>
        <xdr:cNvSpPr/>
      </xdr:nvSpPr>
      <xdr:spPr>
        <a:xfrm>
          <a:off x="11049476"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7</xdr:col>
      <xdr:colOff>119538</xdr:colOff>
      <xdr:row>0</xdr:row>
      <xdr:rowOff>51434</xdr:rowOff>
    </xdr:from>
    <xdr:ext cx="9525" cy="5080"/>
    <xdr:sp macro="" textlink="">
      <xdr:nvSpPr>
        <xdr:cNvPr id="8" name="Shape 9">
          <a:extLst>
            <a:ext uri="{FF2B5EF4-FFF2-40B4-BE49-F238E27FC236}">
              <a16:creationId xmlns:a16="http://schemas.microsoft.com/office/drawing/2014/main" id="{00000000-0008-0000-0000-000009000000}"/>
            </a:ext>
          </a:extLst>
        </xdr:cNvPr>
        <xdr:cNvSpPr/>
      </xdr:nvSpPr>
      <xdr:spPr>
        <a:xfrm>
          <a:off x="11730513"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8</xdr:col>
      <xdr:colOff>106203</xdr:colOff>
      <xdr:row>0</xdr:row>
      <xdr:rowOff>51434</xdr:rowOff>
    </xdr:from>
    <xdr:ext cx="9525" cy="5080"/>
    <xdr:sp macro="" textlink="">
      <xdr:nvSpPr>
        <xdr:cNvPr id="9" name="Shape 10">
          <a:extLst>
            <a:ext uri="{FF2B5EF4-FFF2-40B4-BE49-F238E27FC236}">
              <a16:creationId xmlns:a16="http://schemas.microsoft.com/office/drawing/2014/main" id="{00000000-0008-0000-0000-00000A000000}"/>
            </a:ext>
          </a:extLst>
        </xdr:cNvPr>
        <xdr:cNvSpPr/>
      </xdr:nvSpPr>
      <xdr:spPr>
        <a:xfrm>
          <a:off x="15793878" y="51434"/>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0</xdr:col>
      <xdr:colOff>32861</xdr:colOff>
      <xdr:row>664</xdr:row>
      <xdr:rowOff>0</xdr:rowOff>
    </xdr:from>
    <xdr:ext cx="9525" cy="5080"/>
    <xdr:sp macro="" textlink="">
      <xdr:nvSpPr>
        <xdr:cNvPr id="10" name="Shape 30">
          <a:extLst>
            <a:ext uri="{FF2B5EF4-FFF2-40B4-BE49-F238E27FC236}">
              <a16:creationId xmlns:a16="http://schemas.microsoft.com/office/drawing/2014/main" id="{00000000-0008-0000-0000-000010000000}"/>
            </a:ext>
          </a:extLst>
        </xdr:cNvPr>
        <xdr:cNvSpPr/>
      </xdr:nvSpPr>
      <xdr:spPr>
        <a:xfrm>
          <a:off x="32861"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solidFill>
      </xdr:spPr>
    </xdr:sp>
    <xdr:clientData/>
  </xdr:oneCellAnchor>
  <xdr:oneCellAnchor>
    <xdr:from>
      <xdr:col>1</xdr:col>
      <xdr:colOff>120491</xdr:colOff>
      <xdr:row>664</xdr:row>
      <xdr:rowOff>0</xdr:rowOff>
    </xdr:from>
    <xdr:ext cx="9525" cy="5080"/>
    <xdr:sp macro="" textlink="">
      <xdr:nvSpPr>
        <xdr:cNvPr id="11" name="Shape 31">
          <a:extLst>
            <a:ext uri="{FF2B5EF4-FFF2-40B4-BE49-F238E27FC236}">
              <a16:creationId xmlns:a16="http://schemas.microsoft.com/office/drawing/2014/main" id="{00000000-0008-0000-0000-000011000000}"/>
            </a:ext>
          </a:extLst>
        </xdr:cNvPr>
        <xdr:cNvSpPr/>
      </xdr:nvSpPr>
      <xdr:spPr>
        <a:xfrm>
          <a:off x="587216"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2</xdr:col>
      <xdr:colOff>19526</xdr:colOff>
      <xdr:row>664</xdr:row>
      <xdr:rowOff>0</xdr:rowOff>
    </xdr:from>
    <xdr:ext cx="9525" cy="5080"/>
    <xdr:sp macro="" textlink="">
      <xdr:nvSpPr>
        <xdr:cNvPr id="12" name="Shape 32">
          <a:extLst>
            <a:ext uri="{FF2B5EF4-FFF2-40B4-BE49-F238E27FC236}">
              <a16:creationId xmlns:a16="http://schemas.microsoft.com/office/drawing/2014/main" id="{00000000-0008-0000-0000-000012000000}"/>
            </a:ext>
          </a:extLst>
        </xdr:cNvPr>
        <xdr:cNvSpPr/>
      </xdr:nvSpPr>
      <xdr:spPr>
        <a:xfrm>
          <a:off x="3467576"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4</xdr:col>
      <xdr:colOff>0</xdr:colOff>
      <xdr:row>664</xdr:row>
      <xdr:rowOff>0</xdr:rowOff>
    </xdr:from>
    <xdr:ext cx="9525" cy="5080"/>
    <xdr:sp macro="" textlink="">
      <xdr:nvSpPr>
        <xdr:cNvPr id="13" name="Shape 33">
          <a:extLst>
            <a:ext uri="{FF2B5EF4-FFF2-40B4-BE49-F238E27FC236}">
              <a16:creationId xmlns:a16="http://schemas.microsoft.com/office/drawing/2014/main" id="{00000000-0008-0000-0000-000013000000}"/>
            </a:ext>
          </a:extLst>
        </xdr:cNvPr>
        <xdr:cNvSpPr/>
      </xdr:nvSpPr>
      <xdr:spPr>
        <a:xfrm>
          <a:off x="6315551"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4</xdr:col>
      <xdr:colOff>84296</xdr:colOff>
      <xdr:row>664</xdr:row>
      <xdr:rowOff>0</xdr:rowOff>
    </xdr:from>
    <xdr:ext cx="9525" cy="5080"/>
    <xdr:sp macro="" textlink="">
      <xdr:nvSpPr>
        <xdr:cNvPr id="14" name="Shape 34">
          <a:extLst>
            <a:ext uri="{FF2B5EF4-FFF2-40B4-BE49-F238E27FC236}">
              <a16:creationId xmlns:a16="http://schemas.microsoft.com/office/drawing/2014/main" id="{00000000-0008-0000-0000-000014000000}"/>
            </a:ext>
          </a:extLst>
        </xdr:cNvPr>
        <xdr:cNvSpPr/>
      </xdr:nvSpPr>
      <xdr:spPr>
        <a:xfrm>
          <a:off x="7285196"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5</xdr:col>
      <xdr:colOff>77628</xdr:colOff>
      <xdr:row>664</xdr:row>
      <xdr:rowOff>0</xdr:rowOff>
    </xdr:from>
    <xdr:ext cx="9525" cy="5080"/>
    <xdr:sp macro="" textlink="">
      <xdr:nvSpPr>
        <xdr:cNvPr id="15" name="Shape 35">
          <a:extLst>
            <a:ext uri="{FF2B5EF4-FFF2-40B4-BE49-F238E27FC236}">
              <a16:creationId xmlns:a16="http://schemas.microsoft.com/office/drawing/2014/main" id="{00000000-0008-0000-0000-000015000000}"/>
            </a:ext>
          </a:extLst>
        </xdr:cNvPr>
        <xdr:cNvSpPr/>
      </xdr:nvSpPr>
      <xdr:spPr>
        <a:xfrm>
          <a:off x="9897903"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6</xdr:col>
      <xdr:colOff>19526</xdr:colOff>
      <xdr:row>664</xdr:row>
      <xdr:rowOff>0</xdr:rowOff>
    </xdr:from>
    <xdr:ext cx="9525" cy="5080"/>
    <xdr:sp macro="" textlink="">
      <xdr:nvSpPr>
        <xdr:cNvPr id="16" name="Shape 36">
          <a:extLst>
            <a:ext uri="{FF2B5EF4-FFF2-40B4-BE49-F238E27FC236}">
              <a16:creationId xmlns:a16="http://schemas.microsoft.com/office/drawing/2014/main" id="{00000000-0008-0000-0000-000016000000}"/>
            </a:ext>
          </a:extLst>
        </xdr:cNvPr>
        <xdr:cNvSpPr/>
      </xdr:nvSpPr>
      <xdr:spPr>
        <a:xfrm>
          <a:off x="11049476"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7</xdr:col>
      <xdr:colOff>119538</xdr:colOff>
      <xdr:row>664</xdr:row>
      <xdr:rowOff>0</xdr:rowOff>
    </xdr:from>
    <xdr:ext cx="9525" cy="5080"/>
    <xdr:sp macro="" textlink="">
      <xdr:nvSpPr>
        <xdr:cNvPr id="17" name="Shape 37">
          <a:extLst>
            <a:ext uri="{FF2B5EF4-FFF2-40B4-BE49-F238E27FC236}">
              <a16:creationId xmlns:a16="http://schemas.microsoft.com/office/drawing/2014/main" id="{00000000-0008-0000-0000-000017000000}"/>
            </a:ext>
          </a:extLst>
        </xdr:cNvPr>
        <xdr:cNvSpPr/>
      </xdr:nvSpPr>
      <xdr:spPr>
        <a:xfrm>
          <a:off x="11730513"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8</xdr:col>
      <xdr:colOff>106203</xdr:colOff>
      <xdr:row>664</xdr:row>
      <xdr:rowOff>0</xdr:rowOff>
    </xdr:from>
    <xdr:ext cx="9525" cy="5080"/>
    <xdr:sp macro="" textlink="">
      <xdr:nvSpPr>
        <xdr:cNvPr id="18" name="Shape 38">
          <a:extLst>
            <a:ext uri="{FF2B5EF4-FFF2-40B4-BE49-F238E27FC236}">
              <a16:creationId xmlns:a16="http://schemas.microsoft.com/office/drawing/2014/main" id="{00000000-0008-0000-0000-000018000000}"/>
            </a:ext>
          </a:extLst>
        </xdr:cNvPr>
        <xdr:cNvSpPr/>
      </xdr:nvSpPr>
      <xdr:spPr>
        <a:xfrm>
          <a:off x="15793878" y="231066975"/>
          <a:ext cx="9525" cy="5080"/>
        </a:xfrm>
        <a:custGeom>
          <a:avLst/>
          <a:gdLst/>
          <a:ahLst/>
          <a:cxnLst/>
          <a:rect l="0" t="0" r="0" b="0"/>
          <a:pathLst>
            <a:path w="9525" h="5080">
              <a:moveTo>
                <a:pt x="9524" y="4762"/>
              </a:moveTo>
              <a:lnTo>
                <a:pt x="0" y="4762"/>
              </a:lnTo>
              <a:lnTo>
                <a:pt x="4762" y="0"/>
              </a:lnTo>
              <a:lnTo>
                <a:pt x="9524" y="4762"/>
              </a:lnTo>
              <a:close/>
            </a:path>
          </a:pathLst>
        </a:custGeom>
        <a:solidFill>
          <a:srgbClr val="333333">
            <a:alpha val="59999"/>
          </a:srgbClr>
        </a:solidFill>
      </xdr:spPr>
    </xdr:sp>
    <xdr:clientData/>
  </xdr:oneCellAnchor>
  <xdr:oneCellAnchor>
    <xdr:from>
      <xdr:col>8</xdr:col>
      <xdr:colOff>9882</xdr:colOff>
      <xdr:row>1058</xdr:row>
      <xdr:rowOff>82389</xdr:rowOff>
    </xdr:from>
    <xdr:ext cx="78105" cy="1270"/>
    <xdr:sp macro="" textlink="">
      <xdr:nvSpPr>
        <xdr:cNvPr id="19" name="Shape 58">
          <a:extLst>
            <a:ext uri="{FF2B5EF4-FFF2-40B4-BE49-F238E27FC236}">
              <a16:creationId xmlns:a16="http://schemas.microsoft.com/office/drawing/2014/main" id="{00000000-0008-0000-0000-00001E000000}"/>
            </a:ext>
          </a:extLst>
        </xdr:cNvPr>
        <xdr:cNvSpPr/>
      </xdr:nvSpPr>
      <xdr:spPr>
        <a:xfrm>
          <a:off x="15697557" y="382739739"/>
          <a:ext cx="78105" cy="1270"/>
        </a:xfrm>
        <a:custGeom>
          <a:avLst/>
          <a:gdLst/>
          <a:ahLst/>
          <a:cxnLst/>
          <a:rect l="0" t="0" r="0" b="0"/>
          <a:pathLst>
            <a:path w="78105" h="1270">
              <a:moveTo>
                <a:pt x="29887" y="952"/>
              </a:moveTo>
              <a:lnTo>
                <a:pt x="0" y="952"/>
              </a:lnTo>
              <a:lnTo>
                <a:pt x="0" y="0"/>
              </a:lnTo>
              <a:lnTo>
                <a:pt x="29887" y="0"/>
              </a:lnTo>
              <a:lnTo>
                <a:pt x="29887" y="952"/>
              </a:lnTo>
              <a:close/>
            </a:path>
            <a:path w="78105" h="1270">
              <a:moveTo>
                <a:pt x="77584" y="952"/>
              </a:moveTo>
              <a:lnTo>
                <a:pt x="33726" y="952"/>
              </a:lnTo>
              <a:lnTo>
                <a:pt x="33726" y="0"/>
              </a:lnTo>
              <a:lnTo>
                <a:pt x="77584" y="0"/>
              </a:lnTo>
              <a:lnTo>
                <a:pt x="77584" y="952"/>
              </a:lnTo>
              <a:close/>
            </a:path>
          </a:pathLst>
        </a:custGeom>
        <a:solidFill>
          <a:srgbClr val="000000">
            <a:alpha val="50000"/>
          </a:srgbClr>
        </a:solidFill>
      </xdr:spPr>
    </xdr:sp>
    <xdr:clientData/>
  </xdr:oneCellAnchor>
  <xdr:twoCellAnchor>
    <xdr:from>
      <xdr:col>2</xdr:col>
      <xdr:colOff>885825</xdr:colOff>
      <xdr:row>520</xdr:row>
      <xdr:rowOff>419100</xdr:rowOff>
    </xdr:from>
    <xdr:to>
      <xdr:col>3</xdr:col>
      <xdr:colOff>1457325</xdr:colOff>
      <xdr:row>520</xdr:row>
      <xdr:rowOff>419100</xdr:rowOff>
    </xdr:to>
    <xdr:cxnSp macro="">
      <xdr:nvCxnSpPr>
        <xdr:cNvPr id="20" name="Lien droit 31">
          <a:extLst>
            <a:ext uri="{FF2B5EF4-FFF2-40B4-BE49-F238E27FC236}">
              <a16:creationId xmlns:a16="http://schemas.microsoft.com/office/drawing/2014/main" id="{06EEDC27-FB3E-3BF9-7C0D-7F9DBFD72433}"/>
            </a:ext>
            <a:ext uri="{147F2762-F138-4A5C-976F-8EAC2B608ADB}">
              <a16:predDERef xmlns:a16="http://schemas.microsoft.com/office/drawing/2014/main" pred="{F4481C51-2BB7-4BF4-9E22-E80B2EB59E14}"/>
            </a:ext>
          </a:extLst>
        </xdr:cNvPr>
        <xdr:cNvCxnSpPr>
          <a:cxnSpLocks/>
        </xdr:cNvCxnSpPr>
      </xdr:nvCxnSpPr>
      <xdr:spPr>
        <a:xfrm>
          <a:off x="4333875" y="17939385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520</xdr:row>
      <xdr:rowOff>390525</xdr:rowOff>
    </xdr:from>
    <xdr:to>
      <xdr:col>1</xdr:col>
      <xdr:colOff>2971800</xdr:colOff>
      <xdr:row>520</xdr:row>
      <xdr:rowOff>390525</xdr:rowOff>
    </xdr:to>
    <xdr:cxnSp macro="">
      <xdr:nvCxnSpPr>
        <xdr:cNvPr id="21" name="Lien droit 32">
          <a:extLst>
            <a:ext uri="{FF2B5EF4-FFF2-40B4-BE49-F238E27FC236}">
              <a16:creationId xmlns:a16="http://schemas.microsoft.com/office/drawing/2014/main" id="{35C4AB0B-862D-8605-CFCD-11DCD60C60BB}"/>
            </a:ext>
            <a:ext uri="{147F2762-F138-4A5C-976F-8EAC2B608ADB}">
              <a16:predDERef xmlns:a16="http://schemas.microsoft.com/office/drawing/2014/main" pred="{06EEDC27-FB3E-3BF9-7C0D-7F9DBFD72433}"/>
            </a:ext>
          </a:extLst>
        </xdr:cNvPr>
        <xdr:cNvCxnSpPr>
          <a:cxnSpLocks/>
        </xdr:cNvCxnSpPr>
      </xdr:nvCxnSpPr>
      <xdr:spPr>
        <a:xfrm>
          <a:off x="361950" y="179365275"/>
          <a:ext cx="3076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545</xdr:row>
      <xdr:rowOff>0</xdr:rowOff>
    </xdr:from>
    <xdr:to>
      <xdr:col>4</xdr:col>
      <xdr:colOff>0</xdr:colOff>
      <xdr:row>545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2" name="Encre 21">
              <a:extLst>
                <a:ext uri="{FF2B5EF4-FFF2-40B4-BE49-F238E27FC236}">
                  <a16:creationId xmlns:a16="http://schemas.microsoft.com/office/drawing/2014/main" id="{812B31C7-9C5C-424B-84FA-30440CEC278B}"/>
                </a:ext>
                <a:ext uri="{147F2762-F138-4A5C-976F-8EAC2B608ADB}">
                  <a16:predDERef xmlns:a16="http://schemas.microsoft.com/office/drawing/2014/main" pred="{AB8BDD0B-306A-4FE6-BDC8-5D230B7E69D2}"/>
                </a:ext>
              </a:extLst>
            </xdr14:cNvPr>
            <xdr14:cNvContentPartPr/>
          </xdr14:nvContentPartPr>
          <xdr14:nvPr macro=""/>
          <xdr14:xfrm>
            <a:off x="6496050" y="600913200"/>
            <a:ext cx="0" cy="0"/>
          </xdr14:xfrm>
        </xdr:contentPart>
      </mc:Choice>
      <mc:Fallback xmlns="">
        <xdr:pic>
          <xdr:nvPicPr>
            <xdr:cNvPr id="34" name="">
              <a:extLst>
                <a:ext uri="{FF2B5EF4-FFF2-40B4-BE49-F238E27FC236}">
                  <a16:creationId xmlns:a16="http://schemas.microsoft.com/office/drawing/2014/main" id="{812B31C7-9C5C-424B-84FA-30440CEC278B}"/>
                </a:ext>
                <a:ext uri="{147F2762-F138-4A5C-976F-8EAC2B608ADB}">
                  <a16:predDERef xmlns:a16="http://schemas.microsoft.com/office/drawing/2014/main" pred="{AB8BDD0B-306A-4FE6-BDC8-5D230B7E69D2}"/>
                </a:ext>
              </a:extLst>
            </xdr:cNvPr>
            <xdr:cNvPicPr/>
          </xdr:nvPicPr>
          <xdr:blipFill>
            <a:blip xmlns:r="http://schemas.openxmlformats.org/officeDocument/2006/relationships" r:embed="rId4"/>
            <a:stretch>
              <a:fillRect/>
            </a:stretch>
          </xdr:blipFill>
          <xdr:spPr>
            <a:xfrm>
              <a:off x="6496050" y="600913200"/>
              <a:ext cx="0" cy="0"/>
            </a:xfrm>
            <a:prstGeom prst="rect">
              <a:avLst/>
            </a:prstGeom>
          </xdr:spPr>
        </xdr:pic>
      </mc:Fallback>
    </mc:AlternateContent>
    <xdr:clientData/>
  </xdr:twoCellAnchor>
  <xdr:twoCellAnchor editAs="oneCell">
    <xdr:from>
      <xdr:col>3</xdr:col>
      <xdr:colOff>800100</xdr:colOff>
      <xdr:row>1</xdr:row>
      <xdr:rowOff>0</xdr:rowOff>
    </xdr:from>
    <xdr:to>
      <xdr:col>3</xdr:col>
      <xdr:colOff>819150</xdr:colOff>
      <xdr:row>1</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3" name="Encre 22">
              <a:extLst>
                <a:ext uri="{FF2B5EF4-FFF2-40B4-BE49-F238E27FC236}">
                  <a16:creationId xmlns:a16="http://schemas.microsoft.com/office/drawing/2014/main" id="{73C353D4-8111-41C4-AEB1-0AA42C29A09F}"/>
                </a:ext>
                <a:ext uri="{147F2762-F138-4A5C-976F-8EAC2B608ADB}">
                  <a16:predDERef xmlns:a16="http://schemas.microsoft.com/office/drawing/2014/main" pred="{812B31C7-9C5C-424B-84FA-30440CEC278B}"/>
                </a:ext>
              </a:extLst>
            </xdr14:cNvPr>
            <xdr14:cNvContentPartPr/>
          </xdr14:nvContentPartPr>
          <xdr14:nvPr macro=""/>
          <xdr14:xfrm>
            <a:off x="5248275" y="62788800"/>
            <a:ext cx="19050" cy="0"/>
          </xdr14:xfrm>
        </xdr:contentPart>
      </mc:Choice>
      <mc:Fallback xmlns="">
        <xdr:pic>
          <xdr:nvPicPr>
            <xdr:cNvPr id="35" name="">
              <a:extLst>
                <a:ext uri="{FF2B5EF4-FFF2-40B4-BE49-F238E27FC236}">
                  <a16:creationId xmlns:a16="http://schemas.microsoft.com/office/drawing/2014/main" id="{73C353D4-8111-41C4-AEB1-0AA42C29A09F}"/>
                </a:ext>
                <a:ext uri="{147F2762-F138-4A5C-976F-8EAC2B608ADB}">
                  <a16:predDERef xmlns:a16="http://schemas.microsoft.com/office/drawing/2014/main" pred="{812B31C7-9C5C-424B-84FA-30440CEC278B}"/>
                </a:ext>
              </a:extLst>
            </xdr:cNvPr>
            <xdr:cNvPicPr/>
          </xdr:nvPicPr>
          <xdr:blipFill>
            <a:blip xmlns:r="http://schemas.openxmlformats.org/officeDocument/2006/relationships" r:embed="rId6"/>
            <a:stretch>
              <a:fillRect/>
            </a:stretch>
          </xdr:blipFill>
          <xdr:spPr>
            <a:xfrm>
              <a:off x="5229958" y="62788800"/>
              <a:ext cx="55318" cy="0"/>
            </a:xfrm>
            <a:prstGeom prst="rect">
              <a:avLst/>
            </a:prstGeom>
          </xdr:spPr>
        </xdr:pic>
      </mc:Fallback>
    </mc:AlternateContent>
    <xdr:clientData/>
  </xdr:twoCellAnchor>
  <xdr:twoCellAnchor editAs="oneCell">
    <xdr:from>
      <xdr:col>5</xdr:col>
      <xdr:colOff>809625</xdr:colOff>
      <xdr:row>1</xdr:row>
      <xdr:rowOff>0</xdr:rowOff>
    </xdr:from>
    <xdr:to>
      <xdr:col>5</xdr:col>
      <xdr:colOff>809625</xdr:colOff>
      <xdr:row>1</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4" name="Encre 23">
              <a:extLst>
                <a:ext uri="{FF2B5EF4-FFF2-40B4-BE49-F238E27FC236}">
                  <a16:creationId xmlns:a16="http://schemas.microsoft.com/office/drawing/2014/main" id="{07A74F1B-1162-474C-AE20-6060A6B81312}"/>
                </a:ext>
                <a:ext uri="{147F2762-F138-4A5C-976F-8EAC2B608ADB}">
                  <a16:predDERef xmlns:a16="http://schemas.microsoft.com/office/drawing/2014/main" pred="{73C353D4-8111-41C4-AEB1-0AA42C29A09F}"/>
                </a:ext>
              </a:extLst>
            </xdr14:cNvPr>
            <xdr14:cNvContentPartPr/>
          </xdr14:nvContentPartPr>
          <xdr14:nvPr macro=""/>
          <xdr14:xfrm>
            <a:off x="10401300" y="79648050"/>
            <a:ext cx="0" cy="0"/>
          </xdr14:xfrm>
        </xdr:contentPart>
      </mc:Choice>
      <mc:Fallback xmlns="">
        <xdr:pic>
          <xdr:nvPicPr>
            <xdr:cNvPr id="36" name="">
              <a:extLst>
                <a:ext uri="{FF2B5EF4-FFF2-40B4-BE49-F238E27FC236}">
                  <a16:creationId xmlns:a16="http://schemas.microsoft.com/office/drawing/2014/main" id="{07A74F1B-1162-474C-AE20-6060A6B81312}"/>
                </a:ext>
                <a:ext uri="{147F2762-F138-4A5C-976F-8EAC2B608ADB}">
                  <a16:predDERef xmlns:a16="http://schemas.microsoft.com/office/drawing/2014/main" pred="{73C353D4-8111-41C4-AEB1-0AA42C29A09F}"/>
                </a:ext>
              </a:extLst>
            </xdr:cNvPr>
            <xdr:cNvPicPr/>
          </xdr:nvPicPr>
          <xdr:blipFill>
            <a:blip xmlns:r="http://schemas.openxmlformats.org/officeDocument/2006/relationships" r:embed="rId8"/>
            <a:stretch>
              <a:fillRect/>
            </a:stretch>
          </xdr:blipFill>
          <xdr:spPr>
            <a:xfrm>
              <a:off x="10401300" y="79648050"/>
              <a:ext cx="0" cy="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19T18:41:41.233"/>
    </inkml:context>
    <inkml:brush xml:id="br0">
      <inkml:brushProperty name="width" value="0.1" units="cm"/>
      <inkml:brushProperty name="height" value="0.1" units="cm"/>
    </inkml:brush>
  </inkml:definitions>
  <inkml:trace contextRef="#ctx0" brushRef="#br0">18032 3914 16383 0 0,'0'0'0'0'0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19T18:41:41.234"/>
    </inkml:context>
    <inkml:brush xml:id="br0">
      <inkml:brushProperty name="width" value="0.1" units="cm"/>
      <inkml:brushProperty name="height" value="0.1" units="cm"/>
    </inkml:brush>
  </inkml:definitions>
  <inkml:trace contextRef="#ctx0" brushRef="#br0">14571 2080 16383 0 0,'5'0'0'0'0,"6"0"0"0"0,7 0 0 0 0,-1 0 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19T18:41:41.235"/>
    </inkml:context>
    <inkml:brush xml:id="br0">
      <inkml:brushProperty name="width" value="0.1" units="cm"/>
      <inkml:brushProperty name="height" value="0.1" units="cm"/>
    </inkml:brush>
  </inkml:definitions>
  <inkml:trace contextRef="#ctx0" brushRef="#br0">20413 6398 16383 0 0,'0'0'0'0'0</inkml:trace>
</inkml:ink>
</file>

<file path=xl/persons/person.xml><?xml version="1.0" encoding="utf-8"?>
<personList xmlns="http://schemas.microsoft.com/office/spreadsheetml/2018/threadedcomments" xmlns:x="http://schemas.openxmlformats.org/spreadsheetml/2006/main">
  <person displayName="Eric Brunet (CISSSLAU)" id="{175E4FE2-6619-4538-AD96-E2F0F8F311E1}" userId="eric.brunet.cissslau@ssss.gouv.qc.ca" providerId="PeoplePicker"/>
  <person displayName="Diane Gagnon (CISSSLAN)" id="{16416307-DA7A-42BE-8351-BDB91E06C130}" userId="S::diane.gagnon@cssssl.ca::fec04dbf-b4c1-418b-8170-30366f170433" providerId="AD"/>
</personList>
</file>

<file path=xl/tables/table1.xml><?xml version="1.0" encoding="utf-8"?>
<table xmlns="http://schemas.openxmlformats.org/spreadsheetml/2006/main" id="1" name="Tableau1" displayName="Tableau1" ref="A1:I1632" totalsRowShown="0" headerRowDxfId="10" dataDxfId="9">
  <autoFilter ref="A1:I1632"/>
  <tableColumns count="9">
    <tableColumn id="1" name="Colonne1" dataDxfId="8"/>
    <tableColumn id="2" name="NOM_ANALYSE" dataDxfId="7"/>
    <tableColumn id="3" name="Anciens codes " dataDxfId="6"/>
    <tableColumn id="4" name="SIL-provincial " dataDxfId="5"/>
    <tableColumn id="5" name="REQUETE" dataDxfId="4"/>
    <tableColumn id="6" name="SERVICE" dataDxfId="3"/>
    <tableColumn id="7" name="JEUNE" dataDxfId="2"/>
    <tableColumn id="8" name="PRELEVEMENT" dataDxfId="1"/>
    <tableColumn id="9" name="REMARQUES" dataDxfId="0"/>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msssa4.msss.gouv.qc.ca/intra/formres.nsf/c6dfb077f4130b4985256e38006a9ef0/c026b91c59f6c0a78525785e0064430f?OpenDocument" TargetMode="External"/><Relationship Id="rId21" Type="http://schemas.openxmlformats.org/officeDocument/2006/relationships/hyperlink" Target="https://www.inspq.qc.ca/formulaire-sgil/" TargetMode="External"/><Relationship Id="rId42" Type="http://schemas.openxmlformats.org/officeDocument/2006/relationships/hyperlink" Target="http://www.cdsjlabo.org/wp-content/uploads/2018/05/Compl%C3%A9ter-une-GX-306.pdf" TargetMode="External"/><Relationship Id="rId63" Type="http://schemas.openxmlformats.org/officeDocument/2006/relationships/hyperlink" Target="http://www.cdsjlabo.org/wp-content/uploads/2021/05/06-ADMIN-FOR-164798-Demande-danalyses-dimmunologie-cellulaire-cytom%C3%A9trie-de-flux.pdf" TargetMode="External"/><Relationship Id="rId84" Type="http://schemas.openxmlformats.org/officeDocument/2006/relationships/hyperlink" Target="https://www.inspq.qc.ca/sites/default/files/documents/ctq/requete-analyse-metaux-elements-traces-septembre2022-06122022.pdf" TargetMode="External"/><Relationship Id="rId138" Type="http://schemas.openxmlformats.org/officeDocument/2006/relationships/hyperlink" Target="http://msssa4.msss.gouv.qc.ca/intra/formres.nsf/c6dfb077f4130b4985256e38006a9ef0/c026b91c59f6c0a78525785e0064430f?OpenDocument" TargetMode="External"/><Relationship Id="rId159" Type="http://schemas.openxmlformats.org/officeDocument/2006/relationships/hyperlink" Target="https://www.inspq.qc.ca/sites/default/files/documents/ctq/F-11-116_analyse_medicaments_drogues_dabus_contaminants_2021.pdf" TargetMode="External"/><Relationship Id="rId170" Type="http://schemas.openxmlformats.org/officeDocument/2006/relationships/hyperlink" Target="https://www.chusj.org/getmedia/7b1d6631-6b5c-46b9-9abd-59d07eae27ae/F-2809-Cytogenetique-oncologique-V5.pdf.aspx?ext=.pdf%20blank" TargetMode="External"/><Relationship Id="rId191" Type="http://schemas.openxmlformats.org/officeDocument/2006/relationships/hyperlink" Target="https://www.chusj.org/getmedia/4ac06254-0125-45e0-903e-6f54a7fe7d2f/F-1213.pdf.aspx?ext=.pdf" TargetMode="External"/><Relationship Id="rId205" Type="http://schemas.openxmlformats.org/officeDocument/2006/relationships/hyperlink" Target="https://www.chusj.org/getmedia/7b1d6631-6b5c-46b9-9abd-59d07eae27ae/F-2809-Cytogenetique-oncologique-V5.pdf.aspx?ext=.pdf%20blank" TargetMode="External"/><Relationship Id="rId226" Type="http://schemas.openxmlformats.org/officeDocument/2006/relationships/hyperlink" Target="http://msssa4.msss.gouv.qc.ca/intra/formres.nsf/c6dfb077f4130b4985256e38006a9ef0/c026b91c59f6c0a78525785e0064430f?OpenDocument" TargetMode="External"/><Relationship Id="rId247" Type="http://schemas.openxmlformats.org/officeDocument/2006/relationships/hyperlink" Target="http://www.cdsjlabo.org/wp-content/uploads/2021/05/06-ADMIN-FOR-164798-Demande-danalyses-dimmunologie-cellulaire-cytom%C3%A9trie-de-flux.pdf" TargetMode="External"/><Relationship Id="rId107" Type="http://schemas.openxmlformats.org/officeDocument/2006/relationships/hyperlink" Target="http://www.cdsjlabo.org/wp-content/uploads/2023/01/Requ%C3%AAte-selles-et-parasites_G-230Fran%C3%A7ais.pdf" TargetMode="External"/><Relationship Id="rId268" Type="http://schemas.openxmlformats.org/officeDocument/2006/relationships/hyperlink" Target="https://chusj.omni-assistant.net/labo/Handlers/FileStreamer.ashx?PK_Data_File_Trans=24934" TargetMode="External"/><Relationship Id="rId11" Type="http://schemas.openxmlformats.org/officeDocument/2006/relationships/hyperlink" Target="https://www.inspq.qc.ca/formulaire-sgil/" TargetMode="External"/><Relationship Id="rId32" Type="http://schemas.openxmlformats.org/officeDocument/2006/relationships/hyperlink" Target="https://www.inspq.qc.ca/sites/default/files/documents/ctq/requete-analyse-metaux-elements-traces-septembre2022-06122022.pdf" TargetMode="External"/><Relationship Id="rId53" Type="http://schemas.openxmlformats.org/officeDocument/2006/relationships/hyperlink" Target="http://www.cdsjlabo.org/urines-24-heures/" TargetMode="External"/><Relationship Id="rId74" Type="http://schemas.openxmlformats.org/officeDocument/2006/relationships/hyperlink" Target="http://www.cdsjlabo.org/wp-content/uploads/2020/06/Reque%CC%82te-COVID-19-externe-global-V6-8%C2%BDx11-recto-verso.pdf" TargetMode="External"/><Relationship Id="rId128" Type="http://schemas.openxmlformats.org/officeDocument/2006/relationships/hyperlink" Target="https://www.inspq.qc.ca/formulaire-sgil/" TargetMode="External"/><Relationship Id="rId149" Type="http://schemas.openxmlformats.org/officeDocument/2006/relationships/hyperlink" Target="http://msssa4.msss.gouv.qc.ca/intra/formres.nsf/c6dfb077f4130b4985256e38006a9ef0/c026b91c59f6c0a78525785e0064430f?OpenDocument" TargetMode="External"/><Relationship Id="rId5" Type="http://schemas.openxmlformats.org/officeDocument/2006/relationships/hyperlink" Target="https://www.chusj.org/Labotest/Accueil/Analyses.aspx?IdAnalyse=12143" TargetMode="External"/><Relationship Id="rId95" Type="http://schemas.openxmlformats.org/officeDocument/2006/relationships/hyperlink" Target="http://www.cdsjlabo.org/urines-24-heures/" TargetMode="External"/><Relationship Id="rId160" Type="http://schemas.openxmlformats.org/officeDocument/2006/relationships/hyperlink" Target="http://msssa4.msss.gouv.qc.ca/intra/formres.nsf/c6dfb077f4130b4985256e38006a9ef0/c026b91c59f6c0a78525785e0064430f?OpenDocument" TargetMode="External"/><Relationship Id="rId181" Type="http://schemas.openxmlformats.org/officeDocument/2006/relationships/hyperlink" Target="https://www.chusj.org/getmedia/829403c9-40da-4119-8109-a10af77c2934/F-1709-serologie-v20-recto-verso_1.pdf.aspx?ext=.pdf" TargetMode="External"/><Relationship Id="rId216" Type="http://schemas.openxmlformats.org/officeDocument/2006/relationships/hyperlink" Target="http://msssa4.msss.gouv.qc.ca/intra/formres.nsf/c6dfb077f4130b4985256e38006a9ef0/c026b91c59f6c0a78525785e0064430f?OpenDocument" TargetMode="External"/><Relationship Id="rId237" Type="http://schemas.openxmlformats.org/officeDocument/2006/relationships/hyperlink" Target="http://msssa4.msss.gouv.qc.ca/intra/formres.nsf/c6dfb077f4130b4985256e38006a9ef0/c026b91c59f6c0a78525785e0064430f?OpenDocument" TargetMode="External"/><Relationship Id="rId258" Type="http://schemas.openxmlformats.org/officeDocument/2006/relationships/hyperlink" Target="https://www.inspq.qc.ca/sites/default/files/documents/ctq/requete-analyse-metaux-elements-traces-septembre2022-06122022.pdf" TargetMode="External"/><Relationship Id="rId22" Type="http://schemas.openxmlformats.org/officeDocument/2006/relationships/hyperlink" Target="https://www.chusj.org/getmedia/44f27cbd-9eee-4d63-9a07-1d3b4f78c8a3/F-621-Immuno-V10.pdf.aspx?ext=.pdf" TargetMode="External"/><Relationship Id="rId43" Type="http://schemas.openxmlformats.org/officeDocument/2006/relationships/hyperlink" Target="http://www.cdsjlabo.org/procedures-prelevement/" TargetMode="External"/><Relationship Id="rId64" Type="http://schemas.openxmlformats.org/officeDocument/2006/relationships/hyperlink" Target="http://www.cdsjlabo.org/wp-content/uploads/2021/05/06-ADMIN-FOR-164798-Demande-danalyses-dimmunologie-cellulaire-cytom%C3%A9trie-de-flux.pdf" TargetMode="External"/><Relationship Id="rId118" Type="http://schemas.openxmlformats.org/officeDocument/2006/relationships/hyperlink" Target="https://www.inspq.qc.ca/sites/default/files/documents/ctq/requete-analyse-metaux-elements-traces-septembre2022-06122022.pdf" TargetMode="External"/><Relationship Id="rId139" Type="http://schemas.openxmlformats.org/officeDocument/2006/relationships/hyperlink" Target="http://msssa4.msss.gouv.qc.ca/intra/formres.nsf/c6dfb077f4130b4985256e38006a9ef0/c026b91c59f6c0a78525785e0064430f?OpenDocument" TargetMode="External"/><Relationship Id="rId85" Type="http://schemas.openxmlformats.org/officeDocument/2006/relationships/hyperlink" Target="http://www.cdsjlabo.org/urines-24-heures/" TargetMode="External"/><Relationship Id="rId150" Type="http://schemas.openxmlformats.org/officeDocument/2006/relationships/hyperlink" Target="http://msssa4.msss.gouv.qc.ca/intra/formres.nsf/c6dfb077f4130b4985256e38006a9ef0/c026b91c59f6c0a78525785e0064430f?OpenDocument" TargetMode="External"/><Relationship Id="rId171" Type="http://schemas.openxmlformats.org/officeDocument/2006/relationships/hyperlink" Target="http://msssa4.msss.gouv.qc.ca/intra/formres.nsf/c6dfb077f4130b4985256e38006a9ef0/c026b91c59f6c0a78525785e0064430f?OpenDocument" TargetMode="External"/><Relationship Id="rId192" Type="http://schemas.openxmlformats.org/officeDocument/2006/relationships/hyperlink" Target="https://cusm.ca/sites/default/files/docs/m-Labs/DM-2175%20Programme%20Provincial%20de%20dosage%20des%20me%CC%81dicaments%20antire%CC%81troviraux.pdf" TargetMode="External"/><Relationship Id="rId206" Type="http://schemas.openxmlformats.org/officeDocument/2006/relationships/hyperlink" Target="http://msssa4.msss.gouv.qc.ca/intra/formres.nsf/c6dfb077f4130b4985256e38006a9ef0/c026b91c59f6c0a78525785e0064430f?OpenDocument" TargetMode="External"/><Relationship Id="rId227" Type="http://schemas.openxmlformats.org/officeDocument/2006/relationships/hyperlink" Target="http://msssa4.msss.gouv.qc.ca/intra/formres.nsf/c6dfb077f4130b4985256e38006a9ef0/c026b91c59f6c0a78525785e0064430f?OpenDocument" TargetMode="External"/><Relationship Id="rId248" Type="http://schemas.openxmlformats.org/officeDocument/2006/relationships/hyperlink" Target="http://msssa4.msss.gouv.qc.ca/intra/formres.nsf/c6dfb077f4130b4985256e38006a9ef0/c026b91c59f6c0a78525785e0064430f?OpenDocument" TargetMode="External"/><Relationship Id="rId269" Type="http://schemas.openxmlformats.org/officeDocument/2006/relationships/hyperlink" Target="https://www.msss.gouv.qc.ca/professionnels/documents/pqdp/formulaire-requete-TGPNI_2023-03.pdf" TargetMode="External"/><Relationship Id="rId12" Type="http://schemas.openxmlformats.org/officeDocument/2006/relationships/hyperlink" Target="https://www.inspq.qc.ca/formulaire-sgil/" TargetMode="External"/><Relationship Id="rId33" Type="http://schemas.openxmlformats.org/officeDocument/2006/relationships/hyperlink" Target="https://www.chusj.org/getmedia/6644c2ff-17e3-4c37-b392-a0476890827f/F-665-Cytogenetique-constitutionnelle-V7.pdf.aspx?ext=.pdf" TargetMode="External"/><Relationship Id="rId108" Type="http://schemas.openxmlformats.org/officeDocument/2006/relationships/hyperlink" Target="http://www.cdsjlabo.org/procedures-prelevement/" TargetMode="External"/><Relationship Id="rId129" Type="http://schemas.openxmlformats.org/officeDocument/2006/relationships/hyperlink" Target="https://www.inspq.qc.ca/formulaire-sgil/" TargetMode="External"/><Relationship Id="rId54" Type="http://schemas.openxmlformats.org/officeDocument/2006/relationships/hyperlink" Target="http://www.cdsjlabo.org/wp-content/uploads/2019/06/Consentement-McGill-consentement-LGM-1.pdf" TargetMode="External"/><Relationship Id="rId75" Type="http://schemas.openxmlformats.org/officeDocument/2006/relationships/hyperlink" Target="http://msssa4.msss.gouv.qc.ca/intra/formres.nsf/c6dfb077f4130b4985256e38006a9ef0/c026b91c59f6c0a78525785e0064430f?OpenDocument" TargetMode="External"/><Relationship Id="rId96" Type="http://schemas.openxmlformats.org/officeDocument/2006/relationships/hyperlink" Target="http://www.cdsjlabo.org/procedures-prelevement/" TargetMode="External"/><Relationship Id="rId140" Type="http://schemas.openxmlformats.org/officeDocument/2006/relationships/hyperlink" Target="http://www.cdsjlabo.org/wp-content/uploads/2019/05/IMM-FOR-034_Formulaire-Renseignements-obligatoires-s%C3%A9rologie.pdf" TargetMode="External"/><Relationship Id="rId161" Type="http://schemas.openxmlformats.org/officeDocument/2006/relationships/hyperlink" Target="http://msssa4.msss.gouv.qc.ca/intra/formres.nsf/c6dfb077f4130b4985256e38006a9ef0/c026b91c59f6c0a78525785e0064430f?OpenDocument" TargetMode="External"/><Relationship Id="rId182" Type="http://schemas.openxmlformats.org/officeDocument/2006/relationships/hyperlink" Target="http://msssa4.msss.gouv.qc.ca/intra/formres.nsf/c6dfb077f4130b4985256e38006a9ef0/c026b91c59f6c0a78525785e0064430f?OpenDocument" TargetMode="External"/><Relationship Id="rId217" Type="http://schemas.openxmlformats.org/officeDocument/2006/relationships/hyperlink" Target="http://www.cdsjlabo.org/wp-content/uploads/2023/01/Requ%C3%AAte-selles-et-parasites_G-230Fran%C3%A7ais.pdf" TargetMode="External"/><Relationship Id="rId6" Type="http://schemas.openxmlformats.org/officeDocument/2006/relationships/hyperlink" Target="http://www.cdsjlabo.org/procedures-prelevement/" TargetMode="External"/><Relationship Id="rId238" Type="http://schemas.openxmlformats.org/officeDocument/2006/relationships/hyperlink" Target="http://msssa4.msss.gouv.qc.ca/intra/formres.nsf/c6dfb077f4130b4985256e38006a9ef0/c026b91c59f6c0a78525785e0064430f?OpenDocument" TargetMode="External"/><Relationship Id="rId259" Type="http://schemas.openxmlformats.org/officeDocument/2006/relationships/hyperlink" Target="https://www.inspq.qc.ca/sites/default/files/documents/ctq/F-11-116_analyse_medicaments_drogues_dabus_contaminants_2021.pdf" TargetMode="External"/><Relationship Id="rId23" Type="http://schemas.openxmlformats.org/officeDocument/2006/relationships/hyperlink" Target="https://www.inspq.qc.ca/sites/default/files/documents/ctq/requete-analyse-metaux-elements-traces-septembre2022-06122022.pdf" TargetMode="External"/><Relationship Id="rId119" Type="http://schemas.openxmlformats.org/officeDocument/2006/relationships/hyperlink" Target="https://www.inspq.qc.ca/sites/default/files/documents/ctq/requete-analyse-metaux-elements-traces-septembre2022-06122022.pdf" TargetMode="External"/><Relationship Id="rId270" Type="http://schemas.openxmlformats.org/officeDocument/2006/relationships/hyperlink" Target="https://www.chusj.org/getmedia/8ba4da5c-8798-4671-9784-8a3536c6d637/F-1674.pdf.aspx?ext=.pdf" TargetMode="External"/><Relationship Id="rId44" Type="http://schemas.openxmlformats.org/officeDocument/2006/relationships/hyperlink" Target="https://www.inspq.qc.ca/formulaire-sgil/" TargetMode="External"/><Relationship Id="rId65" Type="http://schemas.openxmlformats.org/officeDocument/2006/relationships/hyperlink" Target="http://www.cdsjlabo.org/urines-24-heures/" TargetMode="External"/><Relationship Id="rId86" Type="http://schemas.openxmlformats.org/officeDocument/2006/relationships/hyperlink" Target="https://www.inspq.qc.ca/sites/default/files/documents/ctq/requete-analyse-metaux-elements-traces-septembre2022-06122022.pdf" TargetMode="External"/><Relationship Id="rId130" Type="http://schemas.openxmlformats.org/officeDocument/2006/relationships/hyperlink" Target="https://www.inspq.qc.ca/formulaire-sgil/" TargetMode="External"/><Relationship Id="rId151" Type="http://schemas.openxmlformats.org/officeDocument/2006/relationships/hyperlink" Target="https://www.inspq.qc.ca/sites/default/files/documents/ctq/requete-analyse-metaux-elements-traces-septembre2022-06122022.pdf" TargetMode="External"/><Relationship Id="rId172" Type="http://schemas.openxmlformats.org/officeDocument/2006/relationships/hyperlink" Target="https://www.inspq.qc.ca/sites/default/files/documents/ctq/requete-analyse-metaux-elements-traces-septembre2022-06122022.pdf" TargetMode="External"/><Relationship Id="rId193" Type="http://schemas.openxmlformats.org/officeDocument/2006/relationships/hyperlink" Target="https://www.chudequebec.ca/getmedia/f855d43e-6dca-4f18-8caf-b9a16ba8b790/18_840_03_requetes_analyse_microbio_BDGlu-2018-08-16.aspx" TargetMode="External"/><Relationship Id="rId202" Type="http://schemas.openxmlformats.org/officeDocument/2006/relationships/hyperlink" Target="http://msssa4.msss.gouv.qc.ca/intra/formres.nsf/c6dfb077f4130b4985256e38006a9ef0/c026b91c59f6c0a78525785e0064430f?OpenDocument" TargetMode="External"/><Relationship Id="rId207" Type="http://schemas.openxmlformats.org/officeDocument/2006/relationships/hyperlink" Target="http://132.203.232.70/AcePtm/Media/3/adbce038-bba1-45e1-a1de-dbf1bf89a371/1.0/ConsentementLaboPuymirat.pdf" TargetMode="External"/><Relationship Id="rId223" Type="http://schemas.openxmlformats.org/officeDocument/2006/relationships/hyperlink" Target="https://www.chusj.org/getmedia/e7c747fa-6e69-4570-b57b-ddc192ab5555/F-1319.pdf.aspx?ext=.pdf" TargetMode="External"/><Relationship Id="rId228" Type="http://schemas.openxmlformats.org/officeDocument/2006/relationships/hyperlink" Target="http://msssa4.msss.gouv.qc.ca/intra/formres.nsf/c6dfb077f4130b4985256e38006a9ef0/c026b91c59f6c0a78525785e0064430f?OpenDocument" TargetMode="External"/><Relationship Id="rId244" Type="http://schemas.openxmlformats.org/officeDocument/2006/relationships/hyperlink" Target="http://msssa4.msss.gouv.qc.ca/intra/formres.nsf/c6dfb077f4130b4985256e38006a9ef0/c026b91c59f6c0a78525785e0064430f?OpenDocument" TargetMode="External"/><Relationship Id="rId249" Type="http://schemas.openxmlformats.org/officeDocument/2006/relationships/hyperlink" Target="http://msssa4.msss.gouv.qc.ca/intra/formres.nsf/c6dfb077f4130b4985256e38006a9ef0/c026b91c59f6c0a78525785e0064430f?OpenDocument" TargetMode="External"/><Relationship Id="rId13" Type="http://schemas.openxmlformats.org/officeDocument/2006/relationships/hyperlink" Target="http://www.cdsjlabo.org/wp-content/uploads/2018/05/Compl%C3%A9ter-une-GX-306.pdf" TargetMode="External"/><Relationship Id="rId18" Type="http://schemas.openxmlformats.org/officeDocument/2006/relationships/hyperlink" Target="https://www.inspq.qc.ca/formulaire-sgil/" TargetMode="External"/><Relationship Id="rId39" Type="http://schemas.openxmlformats.org/officeDocument/2006/relationships/hyperlink" Target="http://www.cdsjlabo.org/procedures-prelevement/" TargetMode="External"/><Relationship Id="rId109" Type="http://schemas.openxmlformats.org/officeDocument/2006/relationships/hyperlink" Target="https://www.inspq.qc.ca/sites/default/files/documents/ctq/requete-analyse-metaux-elements-traces-septembre2022-06122022.pdf" TargetMode="External"/><Relationship Id="rId260" Type="http://schemas.openxmlformats.org/officeDocument/2006/relationships/hyperlink" Target="http://www.cdsjlabo.org/urines-24-heures/" TargetMode="External"/><Relationship Id="rId265" Type="http://schemas.openxmlformats.org/officeDocument/2006/relationships/hyperlink" Target="http://msssa4.msss.gouv.qc.ca/intra/formres.nsf/c6dfb077f4130b4985256e38006a9ef0/c026b91c59f6c0a78525785e0064430f?OpenDocument" TargetMode="External"/><Relationship Id="rId34" Type="http://schemas.openxmlformats.org/officeDocument/2006/relationships/hyperlink" Target="http://www.cdsjlabo.org/urines-24-heures/" TargetMode="External"/><Relationship Id="rId50" Type="http://schemas.openxmlformats.org/officeDocument/2006/relationships/hyperlink" Target="https://www.inspq.qc.ca/sites/default/files/documents/ctq/requete-analyse-metaux-elements-traces-septembre2022-06122022.pdf" TargetMode="External"/><Relationship Id="rId55" Type="http://schemas.openxmlformats.org/officeDocument/2006/relationships/hyperlink" Target="http://www.cdsjlabo.org/procedures-prelevement/dosage-medicaments-tableau-delais-prelevement/" TargetMode="External"/><Relationship Id="rId76" Type="http://schemas.openxmlformats.org/officeDocument/2006/relationships/hyperlink" Target="https://www.chusj.org/getmedia/9bcf2f6c-e874-446a-8730-34666bce1f4c/F-1394-Biochimie-specialisee-v26-recto-verso.pdf.aspx?ext=.pdf" TargetMode="External"/><Relationship Id="rId97" Type="http://schemas.openxmlformats.org/officeDocument/2006/relationships/hyperlink" Target="http://www.cdsjlabo.org/procedures-prelevement/" TargetMode="External"/><Relationship Id="rId104" Type="http://schemas.openxmlformats.org/officeDocument/2006/relationships/hyperlink" Target="http://www.cdsjlabo.org/wp-content/uploads/2019/09/Lettre-Pseudocholinesterase-1.pdf" TargetMode="External"/><Relationship Id="rId120" Type="http://schemas.openxmlformats.org/officeDocument/2006/relationships/hyperlink" Target="http://www.cdsjlabo.org/procedures-prelevement/dosage-medicaments-tableau-delais-prelevement/" TargetMode="External"/><Relationship Id="rId125" Type="http://schemas.openxmlformats.org/officeDocument/2006/relationships/hyperlink" Target="http://www.cdsjlabo.org/urines-24-heures/" TargetMode="External"/><Relationship Id="rId141" Type="http://schemas.openxmlformats.org/officeDocument/2006/relationships/hyperlink" Target="https://www.inesss.qc.ca/fileadmin/doc/INESSS/Rapports/MaladiesRespiratoires/INESSS_Outil_TAAN_Multiplex.pdf" TargetMode="External"/><Relationship Id="rId146" Type="http://schemas.openxmlformats.org/officeDocument/2006/relationships/hyperlink" Target="http://www.cdsjlabo.org/procedures-prelevement/" TargetMode="External"/><Relationship Id="rId167" Type="http://schemas.openxmlformats.org/officeDocument/2006/relationships/hyperlink" Target="http://132.203.232.70/AcePtm/Media/3/adbce038-bba1-45e1-a1de-dbf1bf89a371/1.0/ConsentementLaboPuymirat.pdf" TargetMode="External"/><Relationship Id="rId188" Type="http://schemas.openxmlformats.org/officeDocument/2006/relationships/hyperlink" Target="https://www.chusj.org/getmedia/42eeb382-2350-4977-ba8e-7ca7818c81b0/F-1711-Hemostase-v12-externe.pdf.aspx?ext=.pdf" TargetMode="External"/><Relationship Id="rId7" Type="http://schemas.openxmlformats.org/officeDocument/2006/relationships/hyperlink" Target="http://www.cdsjlabo.org/procedures-prelevement/" TargetMode="External"/><Relationship Id="rId71" Type="http://schemas.openxmlformats.org/officeDocument/2006/relationships/hyperlink" Target="http://www.cdsjlabo.org/urines-24-heures/" TargetMode="External"/><Relationship Id="rId92" Type="http://schemas.openxmlformats.org/officeDocument/2006/relationships/hyperlink" Target="http://www.cdsjlabo.org/urines-24-heures/" TargetMode="External"/><Relationship Id="rId162" Type="http://schemas.openxmlformats.org/officeDocument/2006/relationships/hyperlink" Target="http://msssa4.msss.gouv.qc.ca/intra/formres.nsf/c6dfb077f4130b4985256e38006a9ef0/c026b91c59f6c0a78525785e0064430f?OpenDocument" TargetMode="External"/><Relationship Id="rId183" Type="http://schemas.openxmlformats.org/officeDocument/2006/relationships/hyperlink" Target="http://msssa4.msss.gouv.qc.ca/intra/formres.nsf/c6dfb077f4130b4985256e38006a9ef0/c026b91c59f6c0a78525785e0064430f?OpenDocument" TargetMode="External"/><Relationship Id="rId213" Type="http://schemas.openxmlformats.org/officeDocument/2006/relationships/hyperlink" Target="https://www.chusj.org/CORPO/files/f9/f9e13bc6-d654-4817-a4c0-0608ffca5a9a.pdf" TargetMode="External"/><Relationship Id="rId218" Type="http://schemas.openxmlformats.org/officeDocument/2006/relationships/hyperlink" Target="http://www.cdsjlabo.org/wp-content/uploads/2023/01/Requ%C3%AAte-selles-et-parasites_G-230Fran%C3%A7ais.pdf" TargetMode="External"/><Relationship Id="rId234" Type="http://schemas.openxmlformats.org/officeDocument/2006/relationships/hyperlink" Target="http://msssa4.msss.gouv.qc.ca/intra/formres.nsf/c6dfb077f4130b4985256e38006a9ef0/c026b91c59f6c0a78525785e0064430f?OpenDocument" TargetMode="External"/><Relationship Id="rId239" Type="http://schemas.openxmlformats.org/officeDocument/2006/relationships/hyperlink" Target="http://msssa4.msss.gouv.qc.ca/intra/formres.nsf/c6dfb077f4130b4985256e38006a9ef0/c026b91c59f6c0a78525785e0064430f?OpenDocument" TargetMode="External"/><Relationship Id="rId2" Type="http://schemas.openxmlformats.org/officeDocument/2006/relationships/hyperlink" Target="https://www.chusj.org/getmedia/4ac06254-0125-45e0-903e-6f54a7fe7d2f/F-1213.pdf.aspx?ext=.pdf" TargetMode="External"/><Relationship Id="rId29" Type="http://schemas.openxmlformats.org/officeDocument/2006/relationships/hyperlink" Target="http://www.cdsjlabo.org/procedures-prelevement/dosage-medicaments-tableau-delais-prelevement/" TargetMode="External"/><Relationship Id="rId250" Type="http://schemas.openxmlformats.org/officeDocument/2006/relationships/hyperlink" Target="http://www.cdsjlabo.org/wp-content/uploads/2021/05/Requ%C3%AAte-histo-pathologie-GX-300_mai-2021.pdf" TargetMode="External"/><Relationship Id="rId255" Type="http://schemas.openxmlformats.org/officeDocument/2006/relationships/hyperlink" Target="https://www.inspq.qc.ca/sites/default/files/documents/ctq/requete-analyse-metaux-elements-traces-septembre2022-06122022.pdf" TargetMode="External"/><Relationship Id="rId271" Type="http://schemas.openxmlformats.org/officeDocument/2006/relationships/hyperlink" Target="https://cdsjlabo.org/urines-24-heures/" TargetMode="External"/><Relationship Id="rId276" Type="http://schemas.openxmlformats.org/officeDocument/2006/relationships/vmlDrawing" Target="../drawings/vmlDrawing1.vml"/><Relationship Id="rId24" Type="http://schemas.openxmlformats.org/officeDocument/2006/relationships/hyperlink" Target="https://www.inspq.qc.ca/sites/default/files/documents/ctq/requete-analyse-metaux-elements-traces-septembre2022-06122022.pdf" TargetMode="External"/><Relationship Id="rId40" Type="http://schemas.openxmlformats.org/officeDocument/2006/relationships/hyperlink" Target="http://www.cdsjlabo.org/wp-content/uploads/2018/05/Compl%C3%A9ter-une-GX-306.pdf" TargetMode="External"/><Relationship Id="rId45" Type="http://schemas.openxmlformats.org/officeDocument/2006/relationships/hyperlink" Target="https://www.inspq.qc.ca/formulaire-sgil/" TargetMode="External"/><Relationship Id="rId66" Type="http://schemas.openxmlformats.org/officeDocument/2006/relationships/hyperlink" Target="http://www.cdsjlabo.org/wp-content/uploads/2018/05/Compl%C3%A9ter-une-GX-306.pdf" TargetMode="External"/><Relationship Id="rId87" Type="http://schemas.openxmlformats.org/officeDocument/2006/relationships/hyperlink" Target="http://www.cdsjlabo.org/urines-24-heures/" TargetMode="External"/><Relationship Id="rId110" Type="http://schemas.openxmlformats.org/officeDocument/2006/relationships/hyperlink" Target="https://www.inspq.qc.ca/sites/default/files/documents/ctq/requete-analyse-metaux-elements-traces-septembre2022-06122022.pdf" TargetMode="External"/><Relationship Id="rId115" Type="http://schemas.openxmlformats.org/officeDocument/2006/relationships/hyperlink" Target="http://www.cdsjlabo.org/wp-content/uploads/2019/09/SPERMOGRAMMES-Feuillet-de-Renseignements-fran%C3%A7ais.pdf" TargetMode="External"/><Relationship Id="rId131" Type="http://schemas.openxmlformats.org/officeDocument/2006/relationships/hyperlink" Target="https://www.inspq.qc.ca/sites/default/files/documents/ctq/requete-analyse-metaux-elements-traces-septembre2022-06122022.pdf" TargetMode="External"/><Relationship Id="rId136" Type="http://schemas.openxmlformats.org/officeDocument/2006/relationships/hyperlink" Target="https://www.chusj.org/getmedia/1158f185-2621-4f91-9396-4f47121b6245/F-583-Diagnostic-moleculaire-Genetique-moleculaire-externe-fr-V16.pdf.aspx?ext=.pdf" TargetMode="External"/><Relationship Id="rId157" Type="http://schemas.openxmlformats.org/officeDocument/2006/relationships/hyperlink" Target="https://www.inspq.qc.ca/sites/default/files/documents/ctq/F-11-116_analyse_medicaments_drogues_dabus_contaminants_2021.pdf" TargetMode="External"/><Relationship Id="rId178" Type="http://schemas.openxmlformats.org/officeDocument/2006/relationships/hyperlink" Target="https://chum.omni-assistant.net/labo/Document/Handlers/FileStreamer.ashx?Df_Guid=b80db6bf-e05e-4da9-abe0-84a88139ed21&amp;MostRecentDocument=true" TargetMode="External"/><Relationship Id="rId61" Type="http://schemas.openxmlformats.org/officeDocument/2006/relationships/hyperlink" Target="https://www.chusj.org/getmedia/7b1d6631-6b5c-46b9-9abd-59d07eae27ae/F-2809-Cytogenetique-oncologique-V5.pdf.aspx?ext=.pdf%20blank" TargetMode="External"/><Relationship Id="rId82" Type="http://schemas.openxmlformats.org/officeDocument/2006/relationships/hyperlink" Target="https://www.inspq.qc.ca/sites/default/files/documents/ctq/requete-analyse-metaux-elements-traces-septembre2022-06122022.pdf" TargetMode="External"/><Relationship Id="rId152" Type="http://schemas.openxmlformats.org/officeDocument/2006/relationships/hyperlink" Target="https://www.inspq.qc.ca/sites/default/files/documents/ctq/requete-analyse-metaux-elements-traces-septembre2022-06122022.pdf" TargetMode="External"/><Relationship Id="rId173" Type="http://schemas.openxmlformats.org/officeDocument/2006/relationships/hyperlink" Target="http://msssa4.msss.gouv.qc.ca/intra/formres.nsf/c6dfb077f4130b4985256e38006a9ef0/c026b91c59f6c0a78525785e0064430f?OpenDocument" TargetMode="External"/><Relationship Id="rId194" Type="http://schemas.openxmlformats.org/officeDocument/2006/relationships/hyperlink" Target="http://www.cdsjlabo.org/wp-content/uploads/2019/05/IMM-FOR-034_Formulaire-Renseignements-obligatoires-s%C3%A9rologie.pdf" TargetMode="External"/><Relationship Id="rId199" Type="http://schemas.openxmlformats.org/officeDocument/2006/relationships/hyperlink" Target="http://msssa4.msss.gouv.qc.ca/intra/formres.nsf/c6dfb077f4130b4985256e38006a9ef0/c026b91c59f6c0a78525785e0064430f?OpenDocument" TargetMode="External"/><Relationship Id="rId203" Type="http://schemas.openxmlformats.org/officeDocument/2006/relationships/hyperlink" Target="http://www.cdsjlabo.org/wp-content/uploads/2019/08/formulaire-LYME-corrig%C3%A9.pdf" TargetMode="External"/><Relationship Id="rId208" Type="http://schemas.openxmlformats.org/officeDocument/2006/relationships/hyperlink" Target="http://msssa4.msss.gouv.qc.ca/intra/formres.nsf/c6dfb077f4130b4985256e38006a9ef0/c026b91c59f6c0a78525785e0064430f?OpenDocument" TargetMode="External"/><Relationship Id="rId229" Type="http://schemas.openxmlformats.org/officeDocument/2006/relationships/hyperlink" Target="http://msssa4.msss.gouv.qc.ca/intra/formres.nsf/c6dfb077f4130b4985256e38006a9ef0/c026b91c59f6c0a78525785e0064430f?OpenDocument" TargetMode="External"/><Relationship Id="rId19" Type="http://schemas.openxmlformats.org/officeDocument/2006/relationships/hyperlink" Target="http://msssa4.msss.gouv.qc.ca/intra/formres.nsf/c6dfb077f4130b4985256e38006a9ef0/c026b91c59f6c0a78525785e0064430f?OpenDocument" TargetMode="External"/><Relationship Id="rId224" Type="http://schemas.openxmlformats.org/officeDocument/2006/relationships/hyperlink" Target="http://msssa4.msss.gouv.qc.ca/intra/formres.nsf/c6dfb077f4130b4985256e38006a9ef0/c026b91c59f6c0a78525785e0064430f?OpenDocument" TargetMode="External"/><Relationship Id="rId240" Type="http://schemas.openxmlformats.org/officeDocument/2006/relationships/hyperlink" Target="http://msssa4.msss.gouv.qc.ca/intra/formres.nsf/c6dfb077f4130b4985256e38006a9ef0/c026b91c59f6c0a78525785e0064430f?OpenDocument" TargetMode="External"/><Relationship Id="rId245" Type="http://schemas.openxmlformats.org/officeDocument/2006/relationships/hyperlink" Target="http://www.cdsjlabo.org/wp-content/uploads/2020/06/Reque%CC%82te-COVID-19-externe-global-V6-8%C2%BDx11-recto-verso.pdf" TargetMode="External"/><Relationship Id="rId261" Type="http://schemas.openxmlformats.org/officeDocument/2006/relationships/hyperlink" Target="http://msssa4.msss.gouv.qc.ca/intra/formres.nsf/c6dfb077f4130b4985256e38006a9ef0/c026b91c59f6c0a78525785e0064430f?OpenDocument" TargetMode="External"/><Relationship Id="rId266" Type="http://schemas.openxmlformats.org/officeDocument/2006/relationships/hyperlink" Target="http://msssa4.msss.gouv.qc.ca/intra/formres.nsf/c6dfb077f4130b4985256e38006a9ef0/c026b91c59f6c0a78525785e0064430f?OpenDocument" TargetMode="External"/><Relationship Id="rId14" Type="http://schemas.openxmlformats.org/officeDocument/2006/relationships/hyperlink" Target="http://www.cdsjlabo.org/procedures-prelevement/" TargetMode="External"/><Relationship Id="rId30" Type="http://schemas.openxmlformats.org/officeDocument/2006/relationships/hyperlink" Target="http://www.cdsjlabo.org/procedures-prelevement/dosage-medicaments-tableau-delais-prelevement/" TargetMode="External"/><Relationship Id="rId35" Type="http://schemas.openxmlformats.org/officeDocument/2006/relationships/hyperlink" Target="http://www.cdsjlabo.org/wp-content/uploads/2019/10/LAB-LIS-046_CONVERSION-POUCES-vs-CENTIM%C3%88TRES.doc" TargetMode="External"/><Relationship Id="rId56" Type="http://schemas.openxmlformats.org/officeDocument/2006/relationships/hyperlink" Target="https://www.chusj.org/getmedia/9bcf2f6c-e874-446a-8730-34666bce1f4c/F-1394-Biochimie-specialisee-v26-recto-verso.pdf.aspx?ext=.pdf" TargetMode="External"/><Relationship Id="rId77" Type="http://schemas.openxmlformats.org/officeDocument/2006/relationships/hyperlink" Target="https://www.inspq.qc.ca/formulaire-sgil/" TargetMode="External"/><Relationship Id="rId100" Type="http://schemas.openxmlformats.org/officeDocument/2006/relationships/hyperlink" Target="https://www.inspq.qc.ca/sites/default/files/documents/ctq/requete-analyse-metaux-elements-traces-septembre2022-06122022.pdf" TargetMode="External"/><Relationship Id="rId105" Type="http://schemas.openxmlformats.org/officeDocument/2006/relationships/hyperlink" Target="http://www.cdsjlabo.org/procedures-prelevement/" TargetMode="External"/><Relationship Id="rId126" Type="http://schemas.openxmlformats.org/officeDocument/2006/relationships/hyperlink" Target="http://www.cdsjlabo.org/urines-24-heures/" TargetMode="External"/><Relationship Id="rId147" Type="http://schemas.openxmlformats.org/officeDocument/2006/relationships/hyperlink" Target="http://msssa4.msss.gouv.qc.ca/intra/formres.nsf/c6dfb077f4130b4985256e38006a9ef0/c026b91c59f6c0a78525785e0064430f?OpenDocument" TargetMode="External"/><Relationship Id="rId168" Type="http://schemas.openxmlformats.org/officeDocument/2006/relationships/hyperlink" Target="http://msssa4.msss.gouv.qc.ca/intra/formres.nsf/c6dfb077f4130b4985256e38006a9ef0/c026b91c59f6c0a78525785e0064430f?OpenDocument" TargetMode="External"/><Relationship Id="rId8" Type="http://schemas.openxmlformats.org/officeDocument/2006/relationships/hyperlink" Target="http://www.cdsjlabo.org/urines-24-heures/" TargetMode="External"/><Relationship Id="rId51" Type="http://schemas.openxmlformats.org/officeDocument/2006/relationships/hyperlink" Target="http://www.cdsjlabo.org/procedures-prelevement/" TargetMode="External"/><Relationship Id="rId72" Type="http://schemas.openxmlformats.org/officeDocument/2006/relationships/hyperlink" Target="http://www.cdsjlabo.org/procedures-prelevement/" TargetMode="External"/><Relationship Id="rId93" Type="http://schemas.openxmlformats.org/officeDocument/2006/relationships/hyperlink" Target="http://www.cdsjlabo.org/procedures-prelevement/" TargetMode="External"/><Relationship Id="rId98" Type="http://schemas.openxmlformats.org/officeDocument/2006/relationships/hyperlink" Target="https://www.inspq.qc.ca/sites/default/files/documents/ctq/requete-analyse-metaux-elements-traces-septembre2022-06122022.pdf" TargetMode="External"/><Relationship Id="rId121" Type="http://schemas.openxmlformats.org/officeDocument/2006/relationships/hyperlink" Target="http://www.cdsjlabo.org/urines-24-heures/" TargetMode="External"/><Relationship Id="rId142" Type="http://schemas.openxmlformats.org/officeDocument/2006/relationships/hyperlink" Target="https://www.chusj.org/getmedia/4ac06254-0125-45e0-903e-6f54a7fe7d2f/F-1213.pdf.aspx?ext=.pdf" TargetMode="External"/><Relationship Id="rId163" Type="http://schemas.openxmlformats.org/officeDocument/2006/relationships/hyperlink" Target="https://www.chusj.org/getmedia/ad95ecea-bfc9-4884-a3d2-e646d0d99644/F-726.pdf.aspx?ext=.pdf" TargetMode="External"/><Relationship Id="rId184" Type="http://schemas.openxmlformats.org/officeDocument/2006/relationships/hyperlink" Target="https://www.chusj.org/getmedia/4ac06254-0125-45e0-903e-6f54a7fe7d2f/F-1213.pdf.aspx?ext=.pdf" TargetMode="External"/><Relationship Id="rId189" Type="http://schemas.openxmlformats.org/officeDocument/2006/relationships/hyperlink" Target="https://www.chusj.org/getmedia/e7c747fa-6e69-4570-b57b-ddc192ab5555/F-1319.pdf.aspx?ext=.pdf" TargetMode="External"/><Relationship Id="rId219" Type="http://schemas.openxmlformats.org/officeDocument/2006/relationships/hyperlink" Target="http://www.cdsjlabo.org/wp-content/uploads/2023/01/Requ%C3%AAte-selles-et-parasites_G-230Fran%C3%A7ais.pdf" TargetMode="External"/><Relationship Id="rId3" Type="http://schemas.openxmlformats.org/officeDocument/2006/relationships/hyperlink" Target="http://www.cdsjlabo.org/procedures-prelevement/dosage-medicaments-tableau-delais-prelevement/" TargetMode="External"/><Relationship Id="rId214" Type="http://schemas.openxmlformats.org/officeDocument/2006/relationships/hyperlink" Target="https://www.chusj.org/getmedia/6974d834-6e60-483b-b8aa-8fccc1418110/F-2809-Cytogenetique-oncologique-V4.pdf.aspx?ext=.pdf" TargetMode="External"/><Relationship Id="rId230" Type="http://schemas.openxmlformats.org/officeDocument/2006/relationships/hyperlink" Target="http://msssa4.msss.gouv.qc.ca/intra/formres.nsf/c6dfb077f4130b4985256e38006a9ef0/c026b91c59f6c0a78525785e0064430f?OpenDocument" TargetMode="External"/><Relationship Id="rId235" Type="http://schemas.openxmlformats.org/officeDocument/2006/relationships/hyperlink" Target="http://msssa4.msss.gouv.qc.ca/intra/formres.nsf/c6dfb077f4130b4985256e38006a9ef0/c026b91c59f6c0a78525785e0064430f?OpenDocument" TargetMode="External"/><Relationship Id="rId251" Type="http://schemas.openxmlformats.org/officeDocument/2006/relationships/hyperlink" Target="http://www.cdsjlabo.org/wp-content/uploads/2022/06/HLA-5.11.1..F1-Requisition-DM-4606_2022-05-06-final.pdf" TargetMode="External"/><Relationship Id="rId256" Type="http://schemas.openxmlformats.org/officeDocument/2006/relationships/hyperlink" Target="https://www.inspq.qc.ca/sites/default/files/documents/ctq/F-11-116_analyse_medicaments_drogues_dabus_contaminants_2021.pdf" TargetMode="External"/><Relationship Id="rId277" Type="http://schemas.openxmlformats.org/officeDocument/2006/relationships/table" Target="../tables/table1.xml"/><Relationship Id="rId25" Type="http://schemas.openxmlformats.org/officeDocument/2006/relationships/hyperlink" Target="https://miravistalabs.com/wp-content/uploads/2014/07/MVD-MEDICAL-HUMAN-ONLY-TEST-REQUISITION-082918.pdf" TargetMode="External"/><Relationship Id="rId46" Type="http://schemas.openxmlformats.org/officeDocument/2006/relationships/hyperlink" Target="http://www.cdsjlabo.org/urines-24-heures/" TargetMode="External"/><Relationship Id="rId67" Type="http://schemas.openxmlformats.org/officeDocument/2006/relationships/hyperlink" Target="http://www.cdsjlabo.org/procedures-prelevement/" TargetMode="External"/><Relationship Id="rId116" Type="http://schemas.openxmlformats.org/officeDocument/2006/relationships/hyperlink" Target="http://www.cdsjlabo.org/procedures-prelevement/" TargetMode="External"/><Relationship Id="rId137" Type="http://schemas.openxmlformats.org/officeDocument/2006/relationships/hyperlink" Target="http://www.cdsjlabo.org/wp-content/uploads/2019/10/nrcp-requisition_2017.pdf" TargetMode="External"/><Relationship Id="rId158" Type="http://schemas.openxmlformats.org/officeDocument/2006/relationships/hyperlink" Target="http://msssa4.msss.gouv.qc.ca/intra/formres.nsf/c6dfb077f4130b4985256e38006a9ef0/c026b91c59f6c0a78525785e0064430f?OpenDocument" TargetMode="External"/><Relationship Id="rId272" Type="http://schemas.openxmlformats.org/officeDocument/2006/relationships/hyperlink" Target="http://msssa4.msss.gouv.qc.ca/intra/formres.nsf/c6dfb077f4130b4985256e38006a9ef0/c026b91c59f6c0a78525785e0064430f?OpenDocument" TargetMode="External"/><Relationship Id="rId20" Type="http://schemas.openxmlformats.org/officeDocument/2006/relationships/hyperlink" Target="https://mcgill.ca/tropmed/files/tropmed/parasitology_requisition_2015_08_24.pdf" TargetMode="External"/><Relationship Id="rId41" Type="http://schemas.openxmlformats.org/officeDocument/2006/relationships/hyperlink" Target="http://www.cdsjlabo.org/procedures-prelevement/" TargetMode="External"/><Relationship Id="rId62" Type="http://schemas.openxmlformats.org/officeDocument/2006/relationships/hyperlink" Target="http://www.cdsjlabo.org/wp-content/uploads/2021/05/06-ADMIN-FOR-164798-Demande-danalyses-dimmunologie-cellulaire-cytom%C3%A9trie-de-flux.pdf" TargetMode="External"/><Relationship Id="rId83" Type="http://schemas.openxmlformats.org/officeDocument/2006/relationships/hyperlink" Target="https://www.inspq.qc.ca/sites/default/files/documents/ctq/requete-analyse-metaux-elements-traces-septembre2022-06122022.pdf" TargetMode="External"/><Relationship Id="rId88" Type="http://schemas.openxmlformats.org/officeDocument/2006/relationships/hyperlink" Target="https://www.inspq.qc.ca/sites/default/files/documents/ctq/requete-analyse-metaux-elements-traces-septembre2022-06122022.pdf" TargetMode="External"/><Relationship Id="rId111" Type="http://schemas.openxmlformats.org/officeDocument/2006/relationships/hyperlink" Target="http://www.cdsjlabo.org/wp-content/uploads/2023/01/Requ%C3%AAte-selles-et-parasites_G-230Fran%C3%A7ais.pdf" TargetMode="External"/><Relationship Id="rId132" Type="http://schemas.openxmlformats.org/officeDocument/2006/relationships/hyperlink" Target="https://www.inspq.qc.ca/sites/default/files/documents/ctq/requete-analyse-metaux-elements-traces-septembre2022-06122022.pdf" TargetMode="External"/><Relationship Id="rId153" Type="http://schemas.openxmlformats.org/officeDocument/2006/relationships/hyperlink" Target="https://www.inspq.qc.ca/sites/default/files/documents/ctq/requete-analyse-metaux-elements-traces-septembre2022-06122022.pdf" TargetMode="External"/><Relationship Id="rId174" Type="http://schemas.openxmlformats.org/officeDocument/2006/relationships/hyperlink" Target="http://msssa4.msss.gouv.qc.ca/intra/formres.nsf/c6dfb077f4130b4985256e38006a9ef0/c026b91c59f6c0a78525785e0064430f?OpenDocument" TargetMode="External"/><Relationship Id="rId179" Type="http://schemas.openxmlformats.org/officeDocument/2006/relationships/hyperlink" Target="http://msssa4.msss.gouv.qc.ca/intra/formres.nsf/c6dfb077f4130b4985256e38006a9ef0/c026b91c59f6c0a78525785e0064430f?OpenDocument" TargetMode="External"/><Relationship Id="rId195" Type="http://schemas.openxmlformats.org/officeDocument/2006/relationships/hyperlink" Target="http://www.cdsjlabo.org/wp-content/uploads/2019/05/requete-CHUM-Genotype.pdf" TargetMode="External"/><Relationship Id="rId209" Type="http://schemas.openxmlformats.org/officeDocument/2006/relationships/hyperlink" Target="http://msssa4.msss.gouv.qc.ca/intra/formres.nsf/c6dfb077f4130b4985256e38006a9ef0/c026b91c59f6c0a78525785e0064430f?OpenDocument" TargetMode="External"/><Relationship Id="rId190" Type="http://schemas.openxmlformats.org/officeDocument/2006/relationships/hyperlink" Target="http://msssa4.msss.gouv.qc.ca/intra/formres.nsf/c6dfb077f4130b4985256e38006a9ef0/c026b91c59f6c0a78525785e0064430f?OpenDocument" TargetMode="External"/><Relationship Id="rId204" Type="http://schemas.openxmlformats.org/officeDocument/2006/relationships/hyperlink" Target="https://www.chusj.org/getmedia/7b1d6631-6b5c-46b9-9abd-59d07eae27ae/F-2809-Cytogenetique-oncologique-V5.pdf.aspx?ext=.pdf%20blank" TargetMode="External"/><Relationship Id="rId220" Type="http://schemas.openxmlformats.org/officeDocument/2006/relationships/hyperlink" Target="http://www.cdsjlabo.org/wp-content/uploads/2023/01/Requ%C3%AAte-selles-et-parasites_G-230Fran%C3%A7ais.pdf" TargetMode="External"/><Relationship Id="rId225" Type="http://schemas.openxmlformats.org/officeDocument/2006/relationships/hyperlink" Target="https://www.chusj.org/getmedia/4ac06254-0125-45e0-903e-6f54a7fe7d2f/F-1213.pdf.aspx?ext=.pdf" TargetMode="External"/><Relationship Id="rId241" Type="http://schemas.openxmlformats.org/officeDocument/2006/relationships/hyperlink" Target="http://www.cdsjlabo.org/wp-content/uploads/2021/03/Formulaire-Sainte-Justine.pdf" TargetMode="External"/><Relationship Id="rId246" Type="http://schemas.openxmlformats.org/officeDocument/2006/relationships/hyperlink" Target="http://msssa4.msss.gouv.qc.ca/intra/formres.nsf/c6dfb077f4130b4985256e38006a9ef0/c026b91c59f6c0a78525785e0064430f?OpenDocument" TargetMode="External"/><Relationship Id="rId267" Type="http://schemas.openxmlformats.org/officeDocument/2006/relationships/hyperlink" Target="https://chum.omni-assistant.net/labo/AnalysisRegistry/AnalysisView.aspx?PK_Analysis=63934" TargetMode="External"/><Relationship Id="rId15" Type="http://schemas.openxmlformats.org/officeDocument/2006/relationships/hyperlink" Target="http://msssa4.msss.gouv.qc.ca/intra/formres.nsf/c6dfb077f4130b4985256e38006a9ef0/c026b91c59f6c0a78525785e0064430f?OpenDocument" TargetMode="External"/><Relationship Id="rId36" Type="http://schemas.openxmlformats.org/officeDocument/2006/relationships/hyperlink" Target="http://www.cdsjlabo.org/wp-content/uploads/2023/01/Requ%C3%AAte-selles-et-parasites_G-230Fran%C3%A7ais.pdf" TargetMode="External"/><Relationship Id="rId57" Type="http://schemas.openxmlformats.org/officeDocument/2006/relationships/hyperlink" Target="http://www.cdsjlabo.org/procedures-prelevement/" TargetMode="External"/><Relationship Id="rId106" Type="http://schemas.openxmlformats.org/officeDocument/2006/relationships/hyperlink" Target="http://msssa4.msss.gouv.qc.ca/intra/formres.nsf/c6dfb077f4130b4985256e38006a9ef0/c026b91c59f6c0a78525785e0064430f?OpenDocument" TargetMode="External"/><Relationship Id="rId127" Type="http://schemas.openxmlformats.org/officeDocument/2006/relationships/hyperlink" Target="http://www.cdsjlabo.org/urines-24-heures/" TargetMode="External"/><Relationship Id="rId262" Type="http://schemas.openxmlformats.org/officeDocument/2006/relationships/hyperlink" Target="http://msssa4.msss.gouv.qc.ca/intra/formres.nsf/c6dfb077f4130b4985256e38006a9ef0/c026b91c59f6c0a78525785e0064430f?OpenDocument" TargetMode="External"/><Relationship Id="rId10" Type="http://schemas.openxmlformats.org/officeDocument/2006/relationships/hyperlink" Target="https://www.inspq.qc.ca/sites/default/files/documents/ctq/requete-analyse-metaux-elements-traces-septembre2022-06122022.pdf" TargetMode="External"/><Relationship Id="rId31" Type="http://schemas.openxmlformats.org/officeDocument/2006/relationships/hyperlink" Target="http://www.cdsjlabo.org/urines-24-heures/" TargetMode="External"/><Relationship Id="rId52" Type="http://schemas.openxmlformats.org/officeDocument/2006/relationships/hyperlink" Target="https://www.inspq.qc.ca/sites/default/files/documents/ctq/requete-analyse-metaux-elements-traces-septembre2022-06122022.pdf" TargetMode="External"/><Relationship Id="rId73" Type="http://schemas.openxmlformats.org/officeDocument/2006/relationships/hyperlink" Target="http://www.cdsjlabo.org/wp-content/uploads/2022/06/HLA-5.11.1..F1-Requisition-DM-4606_2022-05-06-final.pdf" TargetMode="External"/><Relationship Id="rId78" Type="http://schemas.openxmlformats.org/officeDocument/2006/relationships/hyperlink" Target="http://www.cdsjlabo.org/procedures-prelevement/dosage-medicaments-tableau-delais-prelevement/" TargetMode="External"/><Relationship Id="rId94" Type="http://schemas.openxmlformats.org/officeDocument/2006/relationships/hyperlink" Target="https://www.inspq.qc.ca/sites/default/files/documents/ctq/F-11-116_analyse_medicaments_drogues_dabus_contaminants_2021.pdf" TargetMode="External"/><Relationship Id="rId99" Type="http://schemas.openxmlformats.org/officeDocument/2006/relationships/hyperlink" Target="https://www.inspq.qc.ca/sites/default/files/documents/ctq/requete-analyse-metaux-elements-traces-septembre2022-06122022.pdf" TargetMode="External"/><Relationship Id="rId101" Type="http://schemas.openxmlformats.org/officeDocument/2006/relationships/hyperlink" Target="http://www.cdsjlabo.org/urines-24-heures/" TargetMode="External"/><Relationship Id="rId122" Type="http://schemas.openxmlformats.org/officeDocument/2006/relationships/hyperlink" Target="https://www.inspq.qc.ca/sites/default/files/lspq/formulaire_demande_identification_tiques_origine_humaine.pdf" TargetMode="External"/><Relationship Id="rId143" Type="http://schemas.openxmlformats.org/officeDocument/2006/relationships/hyperlink" Target="https://www.chusj.org/getmedia/7b1d6631-6b5c-46b9-9abd-59d07eae27ae/F-2809-Cytogenetique-oncologique-V5.pdf.aspx?ext=.pdf%20blank" TargetMode="External"/><Relationship Id="rId148" Type="http://schemas.openxmlformats.org/officeDocument/2006/relationships/hyperlink" Target="http://www.cdsjlabo.org/dm-5890-molecular-genetics-fillable-fr/" TargetMode="External"/><Relationship Id="rId164" Type="http://schemas.openxmlformats.org/officeDocument/2006/relationships/hyperlink" Target="https://www.hema-quebec.qc.ca/userfiles/file/media/francais/hopitaux/formulaires/ENR-00581%5B6%5D.pdf" TargetMode="External"/><Relationship Id="rId169" Type="http://schemas.openxmlformats.org/officeDocument/2006/relationships/hyperlink" Target="https://www.inspq.qc.ca/sites/default/files/documents/ctq/F-11-116_analyse_medicaments_drogues_dabus_contaminants_2021.pdf" TargetMode="External"/><Relationship Id="rId185" Type="http://schemas.openxmlformats.org/officeDocument/2006/relationships/hyperlink" Target="http://msssa4.msss.gouv.qc.ca/intra/formres.nsf/c6dfb077f4130b4985256e38006a9ef0/c026b91c59f6c0a78525785e0064430f?OpenDocument" TargetMode="External"/><Relationship Id="rId4" Type="http://schemas.openxmlformats.org/officeDocument/2006/relationships/hyperlink" Target="http://msssa4.msss.gouv.qc.ca/intra/formres.nsf/c6dfb077f4130b4985256e38006a9ef0/c026b91c59f6c0a78525785e0064430f?OpenDocument" TargetMode="External"/><Relationship Id="rId9" Type="http://schemas.openxmlformats.org/officeDocument/2006/relationships/hyperlink" Target="https://www.chusj.org/getmedia/42eeb382-2350-4977-ba8e-7ca7818c81b0/F-1711-Hemostase-v12-externe.pdf.aspx?ext=.pdf" TargetMode="External"/><Relationship Id="rId180" Type="http://schemas.openxmlformats.org/officeDocument/2006/relationships/hyperlink" Target="http://msssa4.msss.gouv.qc.ca/intra/formres.nsf/c6dfb077f4130b4985256e38006a9ef0/c026b91c59f6c0a78525785e0064430f?OpenDocument" TargetMode="External"/><Relationship Id="rId210" Type="http://schemas.openxmlformats.org/officeDocument/2006/relationships/hyperlink" Target="https://www.chusj.org/getmedia/42eeb382-2350-4977-ba8e-7ca7818c81b0/F-1711-Hemostase-v12-externe.pdf.aspx?ext=.pdf" TargetMode="External"/><Relationship Id="rId215" Type="http://schemas.openxmlformats.org/officeDocument/2006/relationships/hyperlink" Target="http://msssa4.msss.gouv.qc.ca/intra/formres.nsf/c6dfb077f4130b4985256e38006a9ef0/c026b91c59f6c0a78525785e0064430f?OpenDocument" TargetMode="External"/><Relationship Id="rId236" Type="http://schemas.openxmlformats.org/officeDocument/2006/relationships/hyperlink" Target="https://www.chusj.org/getmedia/4ac06254-0125-45e0-903e-6f54a7fe7d2f/F-1213.pdf.aspx?ext=.pdf" TargetMode="External"/><Relationship Id="rId257" Type="http://schemas.openxmlformats.org/officeDocument/2006/relationships/hyperlink" Target="https://www.inspq.qc.ca/sites/default/files/documents/ctq/F-11-116_analyse_medicaments_drogues_dabus_contaminants_2021.pdf" TargetMode="External"/><Relationship Id="rId278" Type="http://schemas.openxmlformats.org/officeDocument/2006/relationships/comments" Target="../comments1.xml"/><Relationship Id="rId26" Type="http://schemas.openxmlformats.org/officeDocument/2006/relationships/hyperlink" Target="http://www.cdsjlabo.org/wp-content/uploads/2019/08/formulaire-LYME-corrig%C3%A9.pdf" TargetMode="External"/><Relationship Id="rId231" Type="http://schemas.openxmlformats.org/officeDocument/2006/relationships/hyperlink" Target="http://msssa4.msss.gouv.qc.ca/intra/formres.nsf/c6dfb077f4130b4985256e38006a9ef0/c026b91c59f6c0a78525785e0064430f?OpenDocument" TargetMode="External"/><Relationship Id="rId252" Type="http://schemas.openxmlformats.org/officeDocument/2006/relationships/hyperlink" Target="https://msss365.sharepoint.com/:i:/r/sites/MSSS-SIL-SPO/Cueillette%20%20Dpt/J%20-%20Laval%20-%20Laurentides%20-%20Lanaudi%C3%A8re%20(F14.10)/03%20%E2%80%93%20D%C3%A9p%C3%B4t%20%E2%80%93%20Phase%203%20(F14.10.3)/03-JC%20Laurentides/JC500_St-J%C3%A9r%C3%B4me/Imprime-%C3%89cran/ZAP70.JPG?csf=1&amp;web=1&amp;e=Qy6xQV" TargetMode="External"/><Relationship Id="rId273" Type="http://schemas.openxmlformats.org/officeDocument/2006/relationships/hyperlink" Target="http://www.cdsjlabo.org/wp-content/uploads/2019/05/requete-CHUM-Genotype.pdf" TargetMode="External"/><Relationship Id="rId47" Type="http://schemas.openxmlformats.org/officeDocument/2006/relationships/hyperlink" Target="https://www.inspq.qc.ca/sites/default/files/documents/ctq/F-11-116_analyse_medicaments_drogues_dabus_contaminants_2021.pdf" TargetMode="External"/><Relationship Id="rId68" Type="http://schemas.openxmlformats.org/officeDocument/2006/relationships/hyperlink" Target="http://www.cdsjlabo.org/wp-content/uploads/2018/05/Compl%C3%A9ter-une-GX-306.pdf" TargetMode="External"/><Relationship Id="rId89" Type="http://schemas.openxmlformats.org/officeDocument/2006/relationships/hyperlink" Target="https://www.inspq.qc.ca/sites/default/files/documents/ctq/requete-analyse-metaux-elements-traces-septembre2022-06122022.pdf" TargetMode="External"/><Relationship Id="rId112" Type="http://schemas.openxmlformats.org/officeDocument/2006/relationships/hyperlink" Target="http://www.cdsjlabo.org/wp-content/uploads/2023/01/Requ%C3%AAte-selles-et-parasites_G-230Fran%C3%A7ais.pdf" TargetMode="External"/><Relationship Id="rId133" Type="http://schemas.openxmlformats.org/officeDocument/2006/relationships/hyperlink" Target="https://www.chusj.org/getmedia/e7c747fa-6e69-4570-b57b-ddc192ab5555/F-1319.pdf.aspx?ext=.pdf" TargetMode="External"/><Relationship Id="rId154" Type="http://schemas.openxmlformats.org/officeDocument/2006/relationships/hyperlink" Target="https://www.inspq.qc.ca/sites/default/files/documents/ctq/requete-analyse-metaux-elements-traces-septembre2022-06122022.pdf" TargetMode="External"/><Relationship Id="rId175" Type="http://schemas.openxmlformats.org/officeDocument/2006/relationships/hyperlink" Target="https://www.chusj.org/getmedia/1158f185-2621-4f91-9396-4f47121b6245/F-583-Diagnostic-moleculaire-Genetique-moleculaire-externe-fr-V16.pdf.aspx?ext=.pdf" TargetMode="External"/><Relationship Id="rId196" Type="http://schemas.openxmlformats.org/officeDocument/2006/relationships/hyperlink" Target="http://msssa4.msss.gouv.qc.ca/intra/formres.nsf/c6dfb077f4130b4985256e38006a9ef0/c026b91c59f6c0a78525785e0064430f?OpenDocument" TargetMode="External"/><Relationship Id="rId200" Type="http://schemas.openxmlformats.org/officeDocument/2006/relationships/hyperlink" Target="https://www.chusj.org/getmedia/4ac06254-0125-45e0-903e-6f54a7fe7d2f/F-1213.pdf.aspx?ext=.pdf" TargetMode="External"/><Relationship Id="rId16" Type="http://schemas.openxmlformats.org/officeDocument/2006/relationships/hyperlink" Target="http://www.cdsjlabo.org/wp-content/uploads/2022/06/HLA-5.11.1..F1-Requisition-DM-4606_2022-05-06-final.pdf" TargetMode="External"/><Relationship Id="rId221" Type="http://schemas.openxmlformats.org/officeDocument/2006/relationships/hyperlink" Target="http://msssa4.msss.gouv.qc.ca/intra/formres.nsf/c6dfb077f4130b4985256e38006a9ef0/c026b91c59f6c0a78525785e0064430f?OpenDocument" TargetMode="External"/><Relationship Id="rId242" Type="http://schemas.openxmlformats.org/officeDocument/2006/relationships/hyperlink" Target="https://publications.msss.gouv.qc.ca/msss/fichiers/directives-covid/dgsp-011_annexe2_requete-serologie.pdf" TargetMode="External"/><Relationship Id="rId263" Type="http://schemas.openxmlformats.org/officeDocument/2006/relationships/hyperlink" Target="https://www.inspq.qc.ca/lspq/repertoire-des-analyses/oreillons-detection-genotypage-taan-sur-specimen-clinique" TargetMode="External"/><Relationship Id="rId37" Type="http://schemas.openxmlformats.org/officeDocument/2006/relationships/hyperlink" Target="https://www.inspq.qc.ca/sites/default/files/documents/ctq/requete-analyse-metaux-elements-traces-septembre2022-06122022.pdf" TargetMode="External"/><Relationship Id="rId58" Type="http://schemas.openxmlformats.org/officeDocument/2006/relationships/hyperlink" Target="http://www.cdsjlabo.org/wp-content/uploads/2019/05/IMM-FOR-034_Formulaire-Renseignements-obligatoires-s%C3%A9rologie.pdf" TargetMode="External"/><Relationship Id="rId79" Type="http://schemas.openxmlformats.org/officeDocument/2006/relationships/hyperlink" Target="https://www.inspq.qc.ca/formulaire-sgil/" TargetMode="External"/><Relationship Id="rId102" Type="http://schemas.openxmlformats.org/officeDocument/2006/relationships/hyperlink" Target="http://www.cdsjlabo.org/urines-24-heures/" TargetMode="External"/><Relationship Id="rId123" Type="http://schemas.openxmlformats.org/officeDocument/2006/relationships/hyperlink" Target="https://www.inspq.qc.ca/sites/default/files/lspq/formulaire_demande_identification_tiques_origine_humaine.pdf" TargetMode="External"/><Relationship Id="rId144" Type="http://schemas.openxmlformats.org/officeDocument/2006/relationships/hyperlink" Target="http://www.cdsjlabo.org/procedures-prelevement/" TargetMode="External"/><Relationship Id="rId90" Type="http://schemas.openxmlformats.org/officeDocument/2006/relationships/hyperlink" Target="http://www.cdsjlabo.org/urines-24-heures/" TargetMode="External"/><Relationship Id="rId165" Type="http://schemas.openxmlformats.org/officeDocument/2006/relationships/hyperlink" Target="http://www.cdsjlabo.org/procedures-prelevement/" TargetMode="External"/><Relationship Id="rId186" Type="http://schemas.openxmlformats.org/officeDocument/2006/relationships/hyperlink" Target="https://www.chusj.org/getmedia/1158f185-2621-4f91-9396-4f47121b6245/F-583-Diagnostic-moleculaire-Genetique-moleculaire-externe-fr-V16.pdf.aspx?ext=.pdf" TargetMode="External"/><Relationship Id="rId211" Type="http://schemas.openxmlformats.org/officeDocument/2006/relationships/hyperlink" Target="https://www.chusj.org/getmedia/44f27cbd-9eee-4d63-9a07-1d3b4f78c8a3/F-621-Immuno-V10.pdf.aspx?ext=.pdf" TargetMode="External"/><Relationship Id="rId232" Type="http://schemas.openxmlformats.org/officeDocument/2006/relationships/hyperlink" Target="http://msssa4.msss.gouv.qc.ca/intra/formres.nsf/c6dfb077f4130b4985256e38006a9ef0/c026b91c59f6c0a78525785e0064430f?OpenDocument" TargetMode="External"/><Relationship Id="rId253" Type="http://schemas.openxmlformats.org/officeDocument/2006/relationships/hyperlink" Target="http://msssa4.msss.gouv.qc.ca/intra/formres.nsf/c6dfb077f4130b4985256e38006a9ef0/c026b91c59f6c0a78525785e0064430f?OpenDocument" TargetMode="External"/><Relationship Id="rId274" Type="http://schemas.openxmlformats.org/officeDocument/2006/relationships/printerSettings" Target="../printerSettings/printerSettings1.bin"/><Relationship Id="rId27" Type="http://schemas.openxmlformats.org/officeDocument/2006/relationships/hyperlink" Target="http://www.cdsjlabo.org/wp-content/uploads/2019/05/180924_requetes_analyses_laboratoires.pdf" TargetMode="External"/><Relationship Id="rId48" Type="http://schemas.openxmlformats.org/officeDocument/2006/relationships/hyperlink" Target="http://www.cdsjlabo.org/urines-24-heures/" TargetMode="External"/><Relationship Id="rId69" Type="http://schemas.openxmlformats.org/officeDocument/2006/relationships/hyperlink" Target="http://www.cdsjlabo.org/procedures-prelevement/" TargetMode="External"/><Relationship Id="rId113" Type="http://schemas.openxmlformats.org/officeDocument/2006/relationships/hyperlink" Target="http://msssa4.msss.gouv.qc.ca/intra/formres.nsf/c6dfb077f4130b4985256e38006a9ef0/c026b91c59f6c0a78525785e0064430f?OpenDocument" TargetMode="External"/><Relationship Id="rId134" Type="http://schemas.openxmlformats.org/officeDocument/2006/relationships/hyperlink" Target="http://www.cdsjlabo.org/wp-content/uploads/2019/10/nrcp-requisition_2017.pdf" TargetMode="External"/><Relationship Id="rId80" Type="http://schemas.openxmlformats.org/officeDocument/2006/relationships/hyperlink" Target="http://www.cdsjlabo.org/urines-24-heures/" TargetMode="External"/><Relationship Id="rId155" Type="http://schemas.openxmlformats.org/officeDocument/2006/relationships/hyperlink" Target="https://www.inspq.qc.ca/sites/default/files/documents/ctq/requete-analyse-metaux-elements-traces-septembre2022-06122022.pdf" TargetMode="External"/><Relationship Id="rId176" Type="http://schemas.openxmlformats.org/officeDocument/2006/relationships/hyperlink" Target="https://www.chusj.org/getmedia/1158f185-2621-4f91-9396-4f47121b6245/F-583-Diagnostic-moleculaire-Genetique-moleculaire-externe-fr-V16.pdf.aspx?ext=.pdf" TargetMode="External"/><Relationship Id="rId197" Type="http://schemas.openxmlformats.org/officeDocument/2006/relationships/hyperlink" Target="http://msssa4.msss.gouv.qc.ca/intra/formres.nsf/c6dfb077f4130b4985256e38006a9ef0/c026b91c59f6c0a78525785e0064430f?OpenDocument" TargetMode="External"/><Relationship Id="rId201" Type="http://schemas.openxmlformats.org/officeDocument/2006/relationships/hyperlink" Target="http://www.cdsjlabo.org/wp-content/uploads/2020/06/Reque%CC%82te-COVID-19-externe-global-V6-8%C2%BDx11-recto-verso.pdf" TargetMode="External"/><Relationship Id="rId222" Type="http://schemas.openxmlformats.org/officeDocument/2006/relationships/hyperlink" Target="https://muhc.ca/sites/default/files/docs/m-Labs/DM-2175%20Formulaire%20de%20collecte%20des%20donn%C3%A9es%20pour%20dosage%20des%20m%C3%A9dicaments%20antiretroviraux_MRC%200276_2017%2001%2011.pdf" TargetMode="External"/><Relationship Id="rId243" Type="http://schemas.openxmlformats.org/officeDocument/2006/relationships/hyperlink" Target="https://www.chusj.org/getmedia/44f27cbd-9eee-4d63-9a07-1d3b4f78c8a3/F-621-Immuno-V10.pdf.aspx?ext=.pdftarget%3D" TargetMode="External"/><Relationship Id="rId264" Type="http://schemas.openxmlformats.org/officeDocument/2006/relationships/hyperlink" Target="https://www.inspq.qc.ca/formulaire-sgil/" TargetMode="External"/><Relationship Id="rId17" Type="http://schemas.openxmlformats.org/officeDocument/2006/relationships/hyperlink" Target="https://www.inspq.qc.ca/sites/default/files/documents/ctq/F-11-116_analyse_medicaments_drogues_dabus_contaminants_2021.pdf" TargetMode="External"/><Relationship Id="rId38" Type="http://schemas.openxmlformats.org/officeDocument/2006/relationships/hyperlink" Target="https://www.inspq.qc.ca/formulaire-sgil/" TargetMode="External"/><Relationship Id="rId59" Type="http://schemas.openxmlformats.org/officeDocument/2006/relationships/hyperlink" Target="http://www.cdsjlabo.org/wp-content/uploads/2019/05/IMM-FOR-034_Formulaire-Renseignements-obligatoires-s%C3%A9rologie.pdf" TargetMode="External"/><Relationship Id="rId103" Type="http://schemas.openxmlformats.org/officeDocument/2006/relationships/hyperlink" Target="http://www.cdsjlabo.org/wp-content/uploads/2019/09/Lettre-Pseudocholinesterase-1.pdf" TargetMode="External"/><Relationship Id="rId124" Type="http://schemas.openxmlformats.org/officeDocument/2006/relationships/hyperlink" Target="https://www.inspq.qc.ca/formulaire-sgil/" TargetMode="External"/><Relationship Id="rId70" Type="http://schemas.openxmlformats.org/officeDocument/2006/relationships/hyperlink" Target="http://www.cdsjlabo.org/guide-de-prelevement-hemocultures-clientele-pediatrique/" TargetMode="External"/><Relationship Id="rId91" Type="http://schemas.openxmlformats.org/officeDocument/2006/relationships/hyperlink" Target="http://www.cdsjlabo.org/urines-24-heures/" TargetMode="External"/><Relationship Id="rId145" Type="http://schemas.openxmlformats.org/officeDocument/2006/relationships/hyperlink" Target="http://www.cdsjlabo.org/procedures-prelevement/" TargetMode="External"/><Relationship Id="rId166" Type="http://schemas.openxmlformats.org/officeDocument/2006/relationships/hyperlink" Target="http://msssa4.msss.gouv.qc.ca/intra/formres.nsf/c6dfb077f4130b4985256e38006a9ef0/c026b91c59f6c0a78525785e0064430f?OpenDocument" TargetMode="External"/><Relationship Id="rId187" Type="http://schemas.openxmlformats.org/officeDocument/2006/relationships/hyperlink" Target="https://www.chusj.org/getmedia/1158f185-2621-4f91-9396-4f47121b6245/F-583-Diagnostic-moleculaire-Genetique-moleculaire-externe-fr-V16.pdf.aspx?ext=.pdf" TargetMode="External"/><Relationship Id="rId1" Type="http://schemas.openxmlformats.org/officeDocument/2006/relationships/hyperlink" Target="http://www.cdsjlabo.org/urines-24-heures/" TargetMode="External"/><Relationship Id="rId212" Type="http://schemas.openxmlformats.org/officeDocument/2006/relationships/hyperlink" Target="http://msssa4.msss.gouv.qc.ca/intra/formres.nsf/c6dfb077f4130b4985256e38006a9ef0/c026b91c59f6c0a78525785e0064430f?OpenDocument" TargetMode="External"/><Relationship Id="rId233" Type="http://schemas.openxmlformats.org/officeDocument/2006/relationships/hyperlink" Target="http://msssa4.msss.gouv.qc.ca/intra/formres.nsf/c6dfb077f4130b4985256e38006a9ef0/c026b91c59f6c0a78525785e0064430f?OpenDocument" TargetMode="External"/><Relationship Id="rId254" Type="http://schemas.openxmlformats.org/officeDocument/2006/relationships/hyperlink" Target="https://chum.omni-assistant.net/labo/AnalysisRegistry/AnalysisView.aspx?PK_Analysis=54073" TargetMode="External"/><Relationship Id="rId28" Type="http://schemas.openxmlformats.org/officeDocument/2006/relationships/hyperlink" Target="http://www.cdsjlabo.org/urines-24-heures/" TargetMode="External"/><Relationship Id="rId49" Type="http://schemas.openxmlformats.org/officeDocument/2006/relationships/hyperlink" Target="http://www.cdsjlabo.org/procedures-prelevement/" TargetMode="External"/><Relationship Id="rId114" Type="http://schemas.openxmlformats.org/officeDocument/2006/relationships/hyperlink" Target="http://www.cdsjlabo.org/wp-content/uploads/2018/09/G-2249-SPERMOGRAMME.pdf" TargetMode="External"/><Relationship Id="rId275" Type="http://schemas.openxmlformats.org/officeDocument/2006/relationships/drawing" Target="../drawings/drawing1.xml"/><Relationship Id="rId60" Type="http://schemas.openxmlformats.org/officeDocument/2006/relationships/hyperlink" Target="https://www.inspq.qc.ca/formulaire-sgil/" TargetMode="External"/><Relationship Id="rId81" Type="http://schemas.openxmlformats.org/officeDocument/2006/relationships/hyperlink" Target="https://www.inspq.qc.ca/sites/default/files/documents/ctq/requete-analyse-metaux-elements-traces-septembre2022-06122022.pdf" TargetMode="External"/><Relationship Id="rId135" Type="http://schemas.openxmlformats.org/officeDocument/2006/relationships/hyperlink" Target="http://msssa4.msss.gouv.qc.ca/intra/formres.nsf/c6dfb077f4130b4985256e38006a9ef0/c026b91c59f6c0a78525785e0064430f?OpenDocument" TargetMode="External"/><Relationship Id="rId156" Type="http://schemas.openxmlformats.org/officeDocument/2006/relationships/hyperlink" Target="https://www.inspq.qc.ca/sites/default/files/documents/ctq/requete-analyse-metaux-elements-traces-septembre2022-06122022.pdf" TargetMode="External"/><Relationship Id="rId177" Type="http://schemas.openxmlformats.org/officeDocument/2006/relationships/hyperlink" Target="https://cusm.ca/sites/default/files/docs/m-Labs/dm-5890-molecular-genetics-fillable-fr.pdf" TargetMode="External"/><Relationship Id="rId198" Type="http://schemas.openxmlformats.org/officeDocument/2006/relationships/hyperlink" Target="http://msssa4.msss.gouv.qc.ca/intra/formres.nsf/c6dfb077f4130b4985256e38006a9ef0/c026b91c59f6c0a78525785e0064430f?OpenDocume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70"/>
  <sheetViews>
    <sheetView tabSelected="1" topLeftCell="B1" workbookViewId="0">
      <selection activeCell="F1483" sqref="F1483"/>
    </sheetView>
  </sheetViews>
  <sheetFormatPr baseColWidth="10" defaultRowHeight="12.75" x14ac:dyDescent="0.2"/>
  <cols>
    <col min="1" max="1" width="13.6640625" hidden="1" customWidth="1"/>
    <col min="2" max="2" width="51" style="3" customWidth="1"/>
    <col min="3" max="3" width="20.33203125" style="5" customWidth="1"/>
    <col min="4" max="4" width="22.5" style="121" customWidth="1"/>
    <col min="5" max="5" width="31.1640625" style="3" customWidth="1"/>
    <col min="6" max="6" width="26.1640625" style="3" customWidth="1"/>
    <col min="7" max="7" width="12" style="3"/>
    <col min="8" max="8" width="36" style="3" customWidth="1"/>
    <col min="9" max="9" width="95.33203125" style="3" customWidth="1"/>
  </cols>
  <sheetData>
    <row r="1" spans="1:9" ht="29.25" customHeight="1" x14ac:dyDescent="0.2">
      <c r="A1" s="27" t="s">
        <v>1562</v>
      </c>
      <c r="B1" s="28" t="s">
        <v>0</v>
      </c>
      <c r="C1" s="28" t="s">
        <v>1561</v>
      </c>
      <c r="D1" s="6" t="s">
        <v>1560</v>
      </c>
      <c r="E1" s="28" t="s">
        <v>1</v>
      </c>
      <c r="F1" s="28" t="s">
        <v>2</v>
      </c>
      <c r="G1" s="28" t="s">
        <v>3</v>
      </c>
      <c r="H1" s="28" t="s">
        <v>4</v>
      </c>
      <c r="I1" s="28" t="s">
        <v>5</v>
      </c>
    </row>
    <row r="2" spans="1:9" ht="15" x14ac:dyDescent="0.25">
      <c r="A2" s="29">
        <v>6</v>
      </c>
      <c r="B2" s="30" t="s">
        <v>1567</v>
      </c>
      <c r="C2" s="103"/>
      <c r="D2" s="7" t="s">
        <v>6</v>
      </c>
      <c r="E2" s="31"/>
      <c r="F2" s="32" t="s">
        <v>328</v>
      </c>
      <c r="G2" s="31"/>
      <c r="H2" s="33"/>
      <c r="I2" s="34"/>
    </row>
    <row r="3" spans="1:9" ht="15" x14ac:dyDescent="0.25">
      <c r="A3" s="35">
        <v>7</v>
      </c>
      <c r="B3" s="32" t="s">
        <v>1568</v>
      </c>
      <c r="C3" s="104" t="s">
        <v>1569</v>
      </c>
      <c r="D3" s="7"/>
      <c r="E3" s="36"/>
      <c r="F3" s="32" t="s">
        <v>328</v>
      </c>
      <c r="G3" s="36"/>
      <c r="H3" s="36"/>
      <c r="I3" s="32" t="s">
        <v>1570</v>
      </c>
    </row>
    <row r="4" spans="1:9" ht="15" x14ac:dyDescent="0.25">
      <c r="A4" s="37">
        <v>21</v>
      </c>
      <c r="B4" s="38" t="s">
        <v>1571</v>
      </c>
      <c r="C4" s="56" t="s">
        <v>1569</v>
      </c>
      <c r="D4" s="7"/>
      <c r="E4" s="39"/>
      <c r="F4" s="38" t="s">
        <v>328</v>
      </c>
      <c r="G4" s="39"/>
      <c r="H4" s="39"/>
      <c r="I4" s="38" t="s">
        <v>1572</v>
      </c>
    </row>
    <row r="5" spans="1:9" ht="15" x14ac:dyDescent="0.25">
      <c r="A5" s="37">
        <v>28</v>
      </c>
      <c r="B5" s="38" t="s">
        <v>1573</v>
      </c>
      <c r="C5" s="42"/>
      <c r="D5" s="7"/>
      <c r="E5" s="39"/>
      <c r="F5" s="38" t="s">
        <v>328</v>
      </c>
      <c r="G5" s="39"/>
      <c r="H5" s="39"/>
      <c r="I5" s="38" t="s">
        <v>1574</v>
      </c>
    </row>
    <row r="6" spans="1:9" ht="45" x14ac:dyDescent="0.2">
      <c r="A6" s="37">
        <v>29</v>
      </c>
      <c r="B6" s="38" t="s">
        <v>1575</v>
      </c>
      <c r="C6" s="56" t="s">
        <v>1576</v>
      </c>
      <c r="D6" s="7" t="s">
        <v>7</v>
      </c>
      <c r="E6" s="38" t="s">
        <v>1577</v>
      </c>
      <c r="F6" s="38" t="s">
        <v>1578</v>
      </c>
      <c r="G6" s="40"/>
      <c r="H6" s="41" t="s">
        <v>2874</v>
      </c>
      <c r="I6" s="38" t="s">
        <v>1579</v>
      </c>
    </row>
    <row r="7" spans="1:9" ht="30" x14ac:dyDescent="0.25">
      <c r="A7" s="37">
        <v>32</v>
      </c>
      <c r="B7" s="38" t="s">
        <v>1580</v>
      </c>
      <c r="C7" s="42"/>
      <c r="D7" s="7"/>
      <c r="E7" s="38" t="s">
        <v>1581</v>
      </c>
      <c r="F7" s="38" t="s">
        <v>1578</v>
      </c>
      <c r="G7" s="39"/>
      <c r="H7" s="39"/>
      <c r="I7" s="38" t="s">
        <v>1582</v>
      </c>
    </row>
    <row r="8" spans="1:9" ht="75" x14ac:dyDescent="0.2">
      <c r="A8" s="37">
        <v>75</v>
      </c>
      <c r="B8" s="38" t="s">
        <v>1583</v>
      </c>
      <c r="C8" s="56" t="s">
        <v>1584</v>
      </c>
      <c r="D8" s="7" t="s">
        <v>7</v>
      </c>
      <c r="E8" s="38" t="s">
        <v>1585</v>
      </c>
      <c r="F8" s="38" t="s">
        <v>1578</v>
      </c>
      <c r="G8" s="40"/>
      <c r="H8" s="40"/>
      <c r="I8" s="41" t="s">
        <v>2875</v>
      </c>
    </row>
    <row r="9" spans="1:9" ht="60" x14ac:dyDescent="0.2">
      <c r="A9" s="37">
        <v>81</v>
      </c>
      <c r="B9" s="41" t="s">
        <v>2876</v>
      </c>
      <c r="C9" s="42"/>
      <c r="D9" s="7" t="s">
        <v>8</v>
      </c>
      <c r="E9" s="40"/>
      <c r="F9" s="38" t="s">
        <v>1586</v>
      </c>
      <c r="G9" s="40"/>
      <c r="H9" s="41" t="s">
        <v>2877</v>
      </c>
      <c r="I9" s="38" t="s">
        <v>5013</v>
      </c>
    </row>
    <row r="10" spans="1:9" ht="30" x14ac:dyDescent="0.2">
      <c r="A10" s="37">
        <v>88</v>
      </c>
      <c r="B10" s="41" t="s">
        <v>2878</v>
      </c>
      <c r="C10" s="56" t="s">
        <v>1587</v>
      </c>
      <c r="D10" s="7"/>
      <c r="E10" s="40"/>
      <c r="F10" s="40"/>
      <c r="G10" s="40"/>
      <c r="H10" s="40"/>
      <c r="I10" s="40"/>
    </row>
    <row r="11" spans="1:9" ht="60" x14ac:dyDescent="0.2">
      <c r="A11" s="37">
        <v>90</v>
      </c>
      <c r="B11" s="38" t="s">
        <v>1588</v>
      </c>
      <c r="C11" s="56" t="s">
        <v>1589</v>
      </c>
      <c r="D11" s="7" t="s">
        <v>7</v>
      </c>
      <c r="E11" s="38" t="s">
        <v>1577</v>
      </c>
      <c r="F11" s="38" t="s">
        <v>1578</v>
      </c>
      <c r="G11" s="40"/>
      <c r="H11" s="41" t="s">
        <v>2879</v>
      </c>
      <c r="I11" s="38" t="s">
        <v>1590</v>
      </c>
    </row>
    <row r="12" spans="1:9" ht="30" x14ac:dyDescent="0.25">
      <c r="A12" s="37">
        <v>93</v>
      </c>
      <c r="B12" s="38" t="s">
        <v>1591</v>
      </c>
      <c r="C12" s="56" t="s">
        <v>1569</v>
      </c>
      <c r="D12" s="7"/>
      <c r="E12" s="39"/>
      <c r="F12" s="39"/>
      <c r="G12" s="39"/>
      <c r="H12" s="39"/>
      <c r="I12" s="39"/>
    </row>
    <row r="13" spans="1:9" ht="15" x14ac:dyDescent="0.25">
      <c r="A13" s="43">
        <v>127</v>
      </c>
      <c r="B13" s="130" t="s">
        <v>1592</v>
      </c>
      <c r="C13" s="131" t="s">
        <v>1593</v>
      </c>
      <c r="D13" s="139" t="s">
        <v>9</v>
      </c>
      <c r="E13" s="133"/>
      <c r="F13" s="130" t="s">
        <v>1516</v>
      </c>
      <c r="G13" s="133"/>
      <c r="H13" s="130" t="s">
        <v>1594</v>
      </c>
      <c r="I13" s="133"/>
    </row>
    <row r="14" spans="1:9" ht="15" x14ac:dyDescent="0.25">
      <c r="A14" s="37">
        <v>134</v>
      </c>
      <c r="B14" s="38" t="s">
        <v>1595</v>
      </c>
      <c r="C14" s="56" t="s">
        <v>1596</v>
      </c>
      <c r="D14" s="7" t="s">
        <v>10</v>
      </c>
      <c r="E14" s="39"/>
      <c r="F14" s="38" t="s">
        <v>1516</v>
      </c>
      <c r="G14" s="39"/>
      <c r="H14" s="38" t="s">
        <v>1597</v>
      </c>
      <c r="I14" s="39"/>
    </row>
    <row r="15" spans="1:9" ht="15" x14ac:dyDescent="0.25">
      <c r="A15" s="43">
        <v>141</v>
      </c>
      <c r="B15" s="130" t="s">
        <v>11</v>
      </c>
      <c r="C15" s="131"/>
      <c r="D15" s="139" t="s">
        <v>9</v>
      </c>
      <c r="E15" s="133"/>
      <c r="F15" s="130" t="s">
        <v>1516</v>
      </c>
      <c r="G15" s="133"/>
      <c r="H15" s="130" t="s">
        <v>1597</v>
      </c>
      <c r="I15" s="130" t="s">
        <v>1598</v>
      </c>
    </row>
    <row r="16" spans="1:9" ht="15" x14ac:dyDescent="0.25">
      <c r="A16" s="37">
        <v>157</v>
      </c>
      <c r="B16" s="38" t="s">
        <v>1599</v>
      </c>
      <c r="C16" s="42"/>
      <c r="D16" s="7"/>
      <c r="E16" s="39"/>
      <c r="F16" s="38" t="s">
        <v>328</v>
      </c>
      <c r="G16" s="39"/>
      <c r="H16" s="38" t="s">
        <v>205</v>
      </c>
      <c r="I16" s="38" t="s">
        <v>1600</v>
      </c>
    </row>
    <row r="17" spans="1:9" ht="15" x14ac:dyDescent="0.25">
      <c r="A17" s="37">
        <v>160</v>
      </c>
      <c r="B17" s="38" t="s">
        <v>1601</v>
      </c>
      <c r="C17" s="42"/>
      <c r="D17" s="7"/>
      <c r="E17" s="39"/>
      <c r="F17" s="38" t="s">
        <v>1602</v>
      </c>
      <c r="G17" s="39"/>
      <c r="H17" s="39"/>
      <c r="I17" s="38" t="s">
        <v>1603</v>
      </c>
    </row>
    <row r="18" spans="1:9" ht="30" x14ac:dyDescent="0.25">
      <c r="A18" s="37">
        <v>184</v>
      </c>
      <c r="B18" s="38" t="s">
        <v>1604</v>
      </c>
      <c r="C18" s="56" t="s">
        <v>1605</v>
      </c>
      <c r="D18" s="7" t="s">
        <v>10</v>
      </c>
      <c r="E18" s="39"/>
      <c r="F18" s="38" t="s">
        <v>1516</v>
      </c>
      <c r="G18" s="39"/>
      <c r="H18" s="38" t="s">
        <v>1606</v>
      </c>
      <c r="I18" s="38" t="s">
        <v>1607</v>
      </c>
    </row>
    <row r="19" spans="1:9" ht="15" x14ac:dyDescent="0.25">
      <c r="A19" s="37">
        <v>208</v>
      </c>
      <c r="B19" s="38" t="s">
        <v>1608</v>
      </c>
      <c r="C19" s="42"/>
      <c r="D19" s="7"/>
      <c r="E19" s="39"/>
      <c r="F19" s="38" t="s">
        <v>328</v>
      </c>
      <c r="G19" s="39"/>
      <c r="H19" s="39"/>
      <c r="I19" s="38" t="s">
        <v>1609</v>
      </c>
    </row>
    <row r="20" spans="1:9" ht="15" x14ac:dyDescent="0.25">
      <c r="A20" s="37">
        <v>221</v>
      </c>
      <c r="B20" s="38" t="s">
        <v>1610</v>
      </c>
      <c r="C20" s="42"/>
      <c r="D20" s="7"/>
      <c r="E20" s="39"/>
      <c r="F20" s="38" t="s">
        <v>328</v>
      </c>
      <c r="G20" s="39"/>
      <c r="H20" s="39"/>
      <c r="I20" s="38" t="s">
        <v>1611</v>
      </c>
    </row>
    <row r="21" spans="1:9" ht="15" x14ac:dyDescent="0.25">
      <c r="A21" s="37">
        <v>237</v>
      </c>
      <c r="B21" s="38" t="s">
        <v>1612</v>
      </c>
      <c r="C21" s="42"/>
      <c r="D21" s="7"/>
      <c r="E21" s="39"/>
      <c r="F21" s="38" t="s">
        <v>328</v>
      </c>
      <c r="G21" s="39"/>
      <c r="H21" s="39"/>
      <c r="I21" s="38" t="s">
        <v>1613</v>
      </c>
    </row>
    <row r="22" spans="1:9" ht="15" x14ac:dyDescent="0.25">
      <c r="A22" s="37">
        <v>239</v>
      </c>
      <c r="B22" s="38" t="s">
        <v>1614</v>
      </c>
      <c r="C22" s="42"/>
      <c r="D22" s="7"/>
      <c r="E22" s="39"/>
      <c r="F22" s="38" t="s">
        <v>328</v>
      </c>
      <c r="G22" s="39"/>
      <c r="H22" s="39"/>
      <c r="I22" s="38" t="s">
        <v>1615</v>
      </c>
    </row>
    <row r="23" spans="1:9" ht="30" x14ac:dyDescent="0.25">
      <c r="A23" s="37">
        <v>249</v>
      </c>
      <c r="B23" s="38" t="s">
        <v>1616</v>
      </c>
      <c r="C23" s="42"/>
      <c r="D23" s="7"/>
      <c r="E23" s="39"/>
      <c r="F23" s="38" t="s">
        <v>328</v>
      </c>
      <c r="G23" s="39"/>
      <c r="H23" s="39"/>
      <c r="I23" s="38" t="s">
        <v>1617</v>
      </c>
    </row>
    <row r="24" spans="1:9" ht="30" x14ac:dyDescent="0.25">
      <c r="A24" s="37">
        <v>251</v>
      </c>
      <c r="B24" s="38" t="s">
        <v>1618</v>
      </c>
      <c r="C24" s="42"/>
      <c r="D24" s="7"/>
      <c r="E24" s="39"/>
      <c r="F24" s="38" t="s">
        <v>328</v>
      </c>
      <c r="G24" s="39"/>
      <c r="H24" s="39"/>
      <c r="I24" s="38" t="s">
        <v>1619</v>
      </c>
    </row>
    <row r="25" spans="1:9" ht="30" x14ac:dyDescent="0.25">
      <c r="A25" s="37">
        <v>286</v>
      </c>
      <c r="B25" s="130" t="s">
        <v>1620</v>
      </c>
      <c r="C25" s="131" t="s">
        <v>1621</v>
      </c>
      <c r="D25" s="139" t="s">
        <v>9</v>
      </c>
      <c r="E25" s="133"/>
      <c r="F25" s="130" t="s">
        <v>328</v>
      </c>
      <c r="G25" s="133"/>
      <c r="H25" s="130" t="s">
        <v>1622</v>
      </c>
      <c r="I25" s="133"/>
    </row>
    <row r="26" spans="1:9" ht="30" x14ac:dyDescent="0.2">
      <c r="A26" s="43">
        <v>299</v>
      </c>
      <c r="B26" s="130" t="s">
        <v>1623</v>
      </c>
      <c r="C26" s="131" t="s">
        <v>1624</v>
      </c>
      <c r="D26" s="140" t="s">
        <v>9</v>
      </c>
      <c r="E26" s="135"/>
      <c r="F26" s="130" t="s">
        <v>328</v>
      </c>
      <c r="G26" s="135"/>
      <c r="H26" s="135"/>
      <c r="I26" s="130" t="s">
        <v>1625</v>
      </c>
    </row>
    <row r="27" spans="1:9" ht="30" x14ac:dyDescent="0.25">
      <c r="A27" s="37">
        <v>304</v>
      </c>
      <c r="B27" s="38" t="s">
        <v>1626</v>
      </c>
      <c r="C27" s="42"/>
      <c r="D27" s="7"/>
      <c r="E27" s="38" t="s">
        <v>1581</v>
      </c>
      <c r="F27" s="38" t="s">
        <v>1578</v>
      </c>
      <c r="G27" s="39"/>
      <c r="H27" s="39"/>
      <c r="I27" s="38" t="s">
        <v>1627</v>
      </c>
    </row>
    <row r="28" spans="1:9" ht="30" x14ac:dyDescent="0.25">
      <c r="A28" s="43">
        <v>312</v>
      </c>
      <c r="B28" s="130" t="s">
        <v>1628</v>
      </c>
      <c r="C28" s="131" t="s">
        <v>342</v>
      </c>
      <c r="D28" s="139" t="s">
        <v>9</v>
      </c>
      <c r="E28" s="133"/>
      <c r="F28" s="130" t="s">
        <v>1516</v>
      </c>
      <c r="G28" s="133"/>
      <c r="H28" s="130" t="s">
        <v>1594</v>
      </c>
      <c r="I28" s="133"/>
    </row>
    <row r="29" spans="1:9" ht="30" x14ac:dyDescent="0.25">
      <c r="A29" s="43">
        <v>314</v>
      </c>
      <c r="B29" s="130" t="s">
        <v>1629</v>
      </c>
      <c r="C29" s="131" t="s">
        <v>342</v>
      </c>
      <c r="D29" s="139" t="s">
        <v>9</v>
      </c>
      <c r="E29" s="133"/>
      <c r="F29" s="130" t="s">
        <v>1516</v>
      </c>
      <c r="G29" s="133"/>
      <c r="H29" s="130" t="s">
        <v>1594</v>
      </c>
      <c r="I29" s="133"/>
    </row>
    <row r="30" spans="1:9" ht="60" x14ac:dyDescent="0.2">
      <c r="A30" s="37">
        <v>326</v>
      </c>
      <c r="B30" s="38" t="s">
        <v>1630</v>
      </c>
      <c r="C30" s="56" t="s">
        <v>12</v>
      </c>
      <c r="D30" s="7" t="s">
        <v>13</v>
      </c>
      <c r="E30" s="45"/>
      <c r="F30" s="38" t="s">
        <v>328</v>
      </c>
      <c r="G30" s="45"/>
      <c r="H30" s="38" t="s">
        <v>1631</v>
      </c>
      <c r="I30" s="38" t="s">
        <v>2880</v>
      </c>
    </row>
    <row r="31" spans="1:9" ht="45" x14ac:dyDescent="0.2">
      <c r="A31" s="37">
        <v>327</v>
      </c>
      <c r="B31" s="38" t="s">
        <v>1632</v>
      </c>
      <c r="C31" s="42"/>
      <c r="D31" s="7"/>
      <c r="E31" s="38" t="s">
        <v>1633</v>
      </c>
      <c r="F31" s="38" t="s">
        <v>1634</v>
      </c>
      <c r="G31" s="40"/>
      <c r="H31" s="41" t="s">
        <v>2881</v>
      </c>
      <c r="I31" s="38" t="s">
        <v>1635</v>
      </c>
    </row>
    <row r="32" spans="1:9" ht="15" x14ac:dyDescent="0.25">
      <c r="A32" s="37">
        <v>332</v>
      </c>
      <c r="B32" s="38" t="s">
        <v>1636</v>
      </c>
      <c r="C32" s="42"/>
      <c r="D32" s="7" t="s">
        <v>14</v>
      </c>
      <c r="E32" s="39"/>
      <c r="F32" s="38" t="s">
        <v>1516</v>
      </c>
      <c r="G32" s="39"/>
      <c r="H32" s="39"/>
      <c r="I32" s="38" t="s">
        <v>1637</v>
      </c>
    </row>
    <row r="33" spans="1:9" ht="15" x14ac:dyDescent="0.25">
      <c r="A33" s="37">
        <v>344</v>
      </c>
      <c r="B33" s="38" t="s">
        <v>1638</v>
      </c>
      <c r="C33" s="56" t="s">
        <v>1639</v>
      </c>
      <c r="D33" s="7"/>
      <c r="E33" s="39"/>
      <c r="F33" s="38" t="s">
        <v>328</v>
      </c>
      <c r="G33" s="39"/>
      <c r="H33" s="39"/>
      <c r="I33" s="38" t="s">
        <v>1640</v>
      </c>
    </row>
    <row r="34" spans="1:9" ht="15" x14ac:dyDescent="0.25">
      <c r="A34" s="37">
        <v>345</v>
      </c>
      <c r="B34" s="38" t="s">
        <v>1641</v>
      </c>
      <c r="C34" s="56" t="s">
        <v>1642</v>
      </c>
      <c r="D34" s="7"/>
      <c r="E34" s="39"/>
      <c r="F34" s="38" t="s">
        <v>328</v>
      </c>
      <c r="G34" s="39"/>
      <c r="H34" s="46"/>
      <c r="I34" s="38" t="s">
        <v>1640</v>
      </c>
    </row>
    <row r="35" spans="1:9" ht="30" x14ac:dyDescent="0.2">
      <c r="A35" s="37">
        <v>359</v>
      </c>
      <c r="B35" s="41" t="s">
        <v>2882</v>
      </c>
      <c r="C35" s="56" t="s">
        <v>1643</v>
      </c>
      <c r="D35" s="7"/>
      <c r="E35" s="40"/>
      <c r="F35" s="38" t="s">
        <v>328</v>
      </c>
      <c r="G35" s="40"/>
      <c r="H35" s="38" t="s">
        <v>1644</v>
      </c>
      <c r="I35" s="38" t="s">
        <v>1645</v>
      </c>
    </row>
    <row r="36" spans="1:9" ht="15" x14ac:dyDescent="0.25">
      <c r="A36" s="37">
        <v>361</v>
      </c>
      <c r="B36" s="38" t="s">
        <v>1646</v>
      </c>
      <c r="C36" s="42"/>
      <c r="D36" s="7"/>
      <c r="E36" s="39"/>
      <c r="F36" s="38" t="s">
        <v>328</v>
      </c>
      <c r="G36" s="39"/>
      <c r="H36" s="38" t="s">
        <v>205</v>
      </c>
      <c r="I36" s="38" t="s">
        <v>15</v>
      </c>
    </row>
    <row r="37" spans="1:9" ht="45" x14ac:dyDescent="0.25">
      <c r="A37" s="37">
        <v>394</v>
      </c>
      <c r="B37" s="38" t="s">
        <v>1647</v>
      </c>
      <c r="C37" s="56" t="s">
        <v>1648</v>
      </c>
      <c r="D37" s="7"/>
      <c r="E37" s="38" t="s">
        <v>1649</v>
      </c>
      <c r="F37" s="38" t="s">
        <v>1634</v>
      </c>
      <c r="G37" s="39"/>
      <c r="H37" s="38" t="s">
        <v>1650</v>
      </c>
      <c r="I37" s="38" t="s">
        <v>1651</v>
      </c>
    </row>
    <row r="38" spans="1:9" ht="15" x14ac:dyDescent="0.25">
      <c r="A38" s="37">
        <v>396</v>
      </c>
      <c r="B38" s="38" t="s">
        <v>1652</v>
      </c>
      <c r="C38" s="42"/>
      <c r="D38" s="7"/>
      <c r="E38" s="39"/>
      <c r="F38" s="38" t="s">
        <v>328</v>
      </c>
      <c r="G38" s="39"/>
      <c r="H38" s="39"/>
      <c r="I38" s="38" t="s">
        <v>1574</v>
      </c>
    </row>
    <row r="39" spans="1:9" ht="60" x14ac:dyDescent="0.2">
      <c r="A39" s="37">
        <v>403</v>
      </c>
      <c r="B39" s="38" t="s">
        <v>1653</v>
      </c>
      <c r="C39" s="42"/>
      <c r="D39" s="7"/>
      <c r="E39" s="38" t="s">
        <v>1654</v>
      </c>
      <c r="F39" s="38" t="s">
        <v>1578</v>
      </c>
      <c r="G39" s="40"/>
      <c r="H39" s="38" t="s">
        <v>1655</v>
      </c>
      <c r="I39" s="41" t="s">
        <v>2883</v>
      </c>
    </row>
    <row r="40" spans="1:9" ht="15" x14ac:dyDescent="0.25">
      <c r="A40" s="37">
        <v>406</v>
      </c>
      <c r="B40" s="38" t="s">
        <v>1656</v>
      </c>
      <c r="C40" s="56" t="s">
        <v>1596</v>
      </c>
      <c r="D40" s="7" t="s">
        <v>10</v>
      </c>
      <c r="E40" s="39"/>
      <c r="F40" s="38" t="s">
        <v>1516</v>
      </c>
      <c r="G40" s="39"/>
      <c r="H40" s="38" t="s">
        <v>1597</v>
      </c>
      <c r="I40" s="39"/>
    </row>
    <row r="41" spans="1:9" ht="15" x14ac:dyDescent="0.25">
      <c r="A41" s="37">
        <v>424</v>
      </c>
      <c r="B41" s="38" t="s">
        <v>1657</v>
      </c>
      <c r="C41" s="42"/>
      <c r="D41" s="7"/>
      <c r="E41" s="39"/>
      <c r="F41" s="38" t="s">
        <v>328</v>
      </c>
      <c r="G41" s="39"/>
      <c r="H41" s="39"/>
      <c r="I41" s="38" t="s">
        <v>1658</v>
      </c>
    </row>
    <row r="42" spans="1:9" ht="15" x14ac:dyDescent="0.25">
      <c r="A42" s="37">
        <v>426</v>
      </c>
      <c r="B42" s="38" t="s">
        <v>1659</v>
      </c>
      <c r="C42" s="42"/>
      <c r="D42" s="7"/>
      <c r="E42" s="38" t="s">
        <v>103</v>
      </c>
      <c r="F42" s="39"/>
      <c r="G42" s="39"/>
      <c r="H42" s="39"/>
      <c r="I42" s="39"/>
    </row>
    <row r="43" spans="1:9" ht="30" x14ac:dyDescent="0.25">
      <c r="A43" s="37">
        <v>445</v>
      </c>
      <c r="B43" s="38" t="s">
        <v>1660</v>
      </c>
      <c r="C43" s="56" t="s">
        <v>608</v>
      </c>
      <c r="D43" s="7"/>
      <c r="E43" s="39"/>
      <c r="F43" s="38" t="s">
        <v>1602</v>
      </c>
      <c r="G43" s="39"/>
      <c r="H43" s="38" t="s">
        <v>1661</v>
      </c>
      <c r="I43" s="38" t="s">
        <v>1662</v>
      </c>
    </row>
    <row r="44" spans="1:9" ht="15" x14ac:dyDescent="0.25">
      <c r="A44" s="37">
        <v>469</v>
      </c>
      <c r="B44" s="38" t="s">
        <v>2884</v>
      </c>
      <c r="C44" s="56"/>
      <c r="D44" s="7"/>
      <c r="E44" s="39"/>
      <c r="F44" s="38" t="s">
        <v>2885</v>
      </c>
      <c r="G44" s="39"/>
      <c r="H44" s="39"/>
      <c r="I44" s="38" t="s">
        <v>2886</v>
      </c>
    </row>
    <row r="45" spans="1:9" ht="15" x14ac:dyDescent="0.25">
      <c r="A45" s="37">
        <v>472</v>
      </c>
      <c r="B45" s="38" t="s">
        <v>2887</v>
      </c>
      <c r="C45" s="56" t="s">
        <v>2888</v>
      </c>
      <c r="D45" s="7" t="s">
        <v>16</v>
      </c>
      <c r="E45" s="39"/>
      <c r="F45" s="38" t="s">
        <v>2889</v>
      </c>
      <c r="G45" s="39"/>
      <c r="H45" s="39"/>
      <c r="I45" s="38" t="s">
        <v>2890</v>
      </c>
    </row>
    <row r="46" spans="1:9" ht="30" x14ac:dyDescent="0.25">
      <c r="A46" s="37">
        <v>493</v>
      </c>
      <c r="B46" s="38" t="s">
        <v>2891</v>
      </c>
      <c r="C46" s="56"/>
      <c r="D46" s="7"/>
      <c r="E46" s="39"/>
      <c r="F46" s="38"/>
      <c r="G46" s="39"/>
      <c r="H46" s="39"/>
      <c r="I46" s="38"/>
    </row>
    <row r="47" spans="1:9" ht="15" x14ac:dyDescent="0.25">
      <c r="A47" s="37">
        <v>495</v>
      </c>
      <c r="B47" s="38" t="s">
        <v>2892</v>
      </c>
      <c r="C47" s="56"/>
      <c r="D47" s="7"/>
      <c r="E47" s="39"/>
      <c r="F47" s="38" t="s">
        <v>2893</v>
      </c>
      <c r="G47" s="39"/>
      <c r="H47" s="39"/>
      <c r="I47" s="38" t="s">
        <v>2894</v>
      </c>
    </row>
    <row r="48" spans="1:9" ht="15" x14ac:dyDescent="0.25">
      <c r="A48" s="37">
        <v>498</v>
      </c>
      <c r="B48" s="38" t="s">
        <v>2895</v>
      </c>
      <c r="C48" s="56"/>
      <c r="D48" s="7"/>
      <c r="E48" s="39"/>
      <c r="F48" s="38" t="s">
        <v>2885</v>
      </c>
      <c r="G48" s="39"/>
      <c r="H48" s="39"/>
      <c r="I48" s="38" t="s">
        <v>2896</v>
      </c>
    </row>
    <row r="49" spans="1:9" ht="75" x14ac:dyDescent="0.25">
      <c r="A49" s="37">
        <v>499</v>
      </c>
      <c r="B49" s="38" t="s">
        <v>2897</v>
      </c>
      <c r="C49" s="56" t="s">
        <v>2898</v>
      </c>
      <c r="D49" s="7" t="s">
        <v>7</v>
      </c>
      <c r="E49" s="39" t="s">
        <v>1585</v>
      </c>
      <c r="F49" s="38" t="s">
        <v>2899</v>
      </c>
      <c r="G49" s="39"/>
      <c r="H49" s="41" t="s">
        <v>2900</v>
      </c>
      <c r="I49" s="38" t="s">
        <v>2901</v>
      </c>
    </row>
    <row r="50" spans="1:9" ht="60" x14ac:dyDescent="0.25">
      <c r="A50" s="37">
        <v>535</v>
      </c>
      <c r="B50" s="38" t="s">
        <v>2902</v>
      </c>
      <c r="C50" s="56"/>
      <c r="D50" s="7"/>
      <c r="E50" s="39" t="s">
        <v>1663</v>
      </c>
      <c r="F50" s="38" t="s">
        <v>2899</v>
      </c>
      <c r="G50" s="39"/>
      <c r="H50" s="38" t="s">
        <v>1664</v>
      </c>
      <c r="I50" s="38" t="s">
        <v>1665</v>
      </c>
    </row>
    <row r="51" spans="1:9" ht="15" x14ac:dyDescent="0.25">
      <c r="A51" s="37">
        <v>542</v>
      </c>
      <c r="B51" s="38" t="s">
        <v>2903</v>
      </c>
      <c r="C51" s="56"/>
      <c r="D51" s="7"/>
      <c r="E51" s="39"/>
      <c r="F51" s="38" t="s">
        <v>2893</v>
      </c>
      <c r="G51" s="39"/>
      <c r="H51" s="39"/>
      <c r="I51" s="38" t="s">
        <v>2904</v>
      </c>
    </row>
    <row r="52" spans="1:9" ht="15" x14ac:dyDescent="0.25">
      <c r="A52" s="37">
        <v>543</v>
      </c>
      <c r="B52" s="38" t="s">
        <v>2905</v>
      </c>
      <c r="C52" s="56"/>
      <c r="D52" s="7"/>
      <c r="E52" s="39"/>
      <c r="F52" s="38" t="s">
        <v>2893</v>
      </c>
      <c r="G52" s="39"/>
      <c r="H52" s="39"/>
      <c r="I52" s="38" t="s">
        <v>2906</v>
      </c>
    </row>
    <row r="53" spans="1:9" ht="15" x14ac:dyDescent="0.25">
      <c r="A53" s="37">
        <v>544</v>
      </c>
      <c r="B53" s="38" t="s">
        <v>2907</v>
      </c>
      <c r="C53" s="56"/>
      <c r="D53" s="7"/>
      <c r="E53" s="39"/>
      <c r="F53" s="38" t="s">
        <v>2893</v>
      </c>
      <c r="G53" s="39"/>
      <c r="H53" s="39"/>
      <c r="I53" s="38" t="s">
        <v>2908</v>
      </c>
    </row>
    <row r="54" spans="1:9" ht="15" x14ac:dyDescent="0.25">
      <c r="A54" s="37">
        <v>549</v>
      </c>
      <c r="B54" s="38" t="s">
        <v>2909</v>
      </c>
      <c r="C54" s="56"/>
      <c r="D54" s="7"/>
      <c r="E54" s="39"/>
      <c r="F54" s="38" t="s">
        <v>2885</v>
      </c>
      <c r="G54" s="39"/>
      <c r="H54" s="39"/>
      <c r="I54" s="38" t="s">
        <v>17</v>
      </c>
    </row>
    <row r="55" spans="1:9" ht="15" x14ac:dyDescent="0.25">
      <c r="A55" s="37">
        <v>563</v>
      </c>
      <c r="B55" s="38" t="s">
        <v>2910</v>
      </c>
      <c r="C55" s="56"/>
      <c r="D55" s="7"/>
      <c r="E55" s="39"/>
      <c r="F55" s="38" t="s">
        <v>2885</v>
      </c>
      <c r="G55" s="39"/>
      <c r="H55" s="39"/>
      <c r="I55" s="38" t="s">
        <v>2911</v>
      </c>
    </row>
    <row r="56" spans="1:9" ht="15" x14ac:dyDescent="0.25">
      <c r="A56" s="37">
        <v>564</v>
      </c>
      <c r="B56" s="38" t="s">
        <v>2912</v>
      </c>
      <c r="C56" s="56"/>
      <c r="D56" s="7"/>
      <c r="E56" s="39"/>
      <c r="F56" s="38" t="s">
        <v>2885</v>
      </c>
      <c r="G56" s="39"/>
      <c r="H56" s="39"/>
      <c r="I56" s="38" t="s">
        <v>2911</v>
      </c>
    </row>
    <row r="57" spans="1:9" ht="30" x14ac:dyDescent="0.25">
      <c r="A57" s="37">
        <v>565</v>
      </c>
      <c r="B57" s="38" t="s">
        <v>2913</v>
      </c>
      <c r="C57" s="56"/>
      <c r="D57" s="7"/>
      <c r="E57" s="39"/>
      <c r="F57" s="38" t="s">
        <v>2914</v>
      </c>
      <c r="G57" s="39"/>
      <c r="H57" s="39"/>
      <c r="I57" s="38" t="s">
        <v>2915</v>
      </c>
    </row>
    <row r="58" spans="1:9" ht="15" x14ac:dyDescent="0.25">
      <c r="A58" s="37">
        <v>567</v>
      </c>
      <c r="B58" s="38" t="s">
        <v>2916</v>
      </c>
      <c r="C58" s="56"/>
      <c r="D58" s="7"/>
      <c r="E58" s="39"/>
      <c r="F58" s="38" t="s">
        <v>2885</v>
      </c>
      <c r="G58" s="39"/>
      <c r="H58" s="39"/>
      <c r="I58" s="38" t="s">
        <v>2917</v>
      </c>
    </row>
    <row r="59" spans="1:9" ht="60" x14ac:dyDescent="0.25">
      <c r="A59" s="37">
        <v>592</v>
      </c>
      <c r="B59" s="38" t="s">
        <v>1666</v>
      </c>
      <c r="C59" s="56" t="s">
        <v>1667</v>
      </c>
      <c r="D59" s="47" t="s">
        <v>18</v>
      </c>
      <c r="E59" s="48"/>
      <c r="F59" s="38" t="s">
        <v>328</v>
      </c>
      <c r="G59" s="48"/>
      <c r="H59" s="38" t="s">
        <v>2918</v>
      </c>
      <c r="I59" s="38" t="s">
        <v>2919</v>
      </c>
    </row>
    <row r="60" spans="1:9" ht="15" x14ac:dyDescent="0.25">
      <c r="A60" s="37">
        <v>602</v>
      </c>
      <c r="B60" s="38" t="s">
        <v>2920</v>
      </c>
      <c r="C60" s="56" t="s">
        <v>2921</v>
      </c>
      <c r="D60" s="49" t="s">
        <v>10</v>
      </c>
      <c r="E60" s="39"/>
      <c r="F60" s="38" t="s">
        <v>2889</v>
      </c>
      <c r="G60" s="39"/>
      <c r="H60" s="38" t="s">
        <v>1597</v>
      </c>
      <c r="I60" s="38"/>
    </row>
    <row r="61" spans="1:9" ht="15" x14ac:dyDescent="0.25">
      <c r="A61" s="37">
        <v>603</v>
      </c>
      <c r="B61" s="38" t="s">
        <v>2922</v>
      </c>
      <c r="C61" s="56" t="s">
        <v>2923</v>
      </c>
      <c r="D61" s="49" t="s">
        <v>19</v>
      </c>
      <c r="E61" s="39" t="s">
        <v>1649</v>
      </c>
      <c r="F61" s="38" t="s">
        <v>2924</v>
      </c>
      <c r="G61" s="39"/>
      <c r="H61" s="38" t="s">
        <v>1668</v>
      </c>
      <c r="I61" s="38" t="s">
        <v>2925</v>
      </c>
    </row>
    <row r="62" spans="1:9" ht="30" x14ac:dyDescent="0.25">
      <c r="A62" s="37">
        <v>604</v>
      </c>
      <c r="B62" s="38" t="s">
        <v>2926</v>
      </c>
      <c r="C62" s="56"/>
      <c r="D62" s="7"/>
      <c r="E62" s="39"/>
      <c r="F62" s="38" t="s">
        <v>2885</v>
      </c>
      <c r="G62" s="39"/>
      <c r="H62" s="39"/>
      <c r="I62" s="38" t="s">
        <v>2927</v>
      </c>
    </row>
    <row r="63" spans="1:9" ht="15" x14ac:dyDescent="0.25">
      <c r="A63" s="37">
        <v>632</v>
      </c>
      <c r="B63" s="38" t="s">
        <v>2928</v>
      </c>
      <c r="C63" s="56"/>
      <c r="D63" s="7"/>
      <c r="E63" s="39"/>
      <c r="F63" s="38" t="s">
        <v>2885</v>
      </c>
      <c r="G63" s="39"/>
      <c r="H63" s="38" t="s">
        <v>1669</v>
      </c>
      <c r="I63" s="38"/>
    </row>
    <row r="64" spans="1:9" ht="15" x14ac:dyDescent="0.25">
      <c r="A64" s="37">
        <v>676</v>
      </c>
      <c r="B64" s="38" t="s">
        <v>2929</v>
      </c>
      <c r="C64" s="56"/>
      <c r="D64" s="7"/>
      <c r="E64" s="39"/>
      <c r="F64" s="38" t="s">
        <v>2885</v>
      </c>
      <c r="G64" s="39"/>
      <c r="H64" s="39"/>
      <c r="I64" s="50" t="s">
        <v>2930</v>
      </c>
    </row>
    <row r="65" spans="1:9" ht="15" x14ac:dyDescent="0.25">
      <c r="A65" s="37">
        <v>678</v>
      </c>
      <c r="B65" s="38" t="s">
        <v>2931</v>
      </c>
      <c r="C65" s="56" t="s">
        <v>2932</v>
      </c>
      <c r="D65" s="7"/>
      <c r="E65" s="39"/>
      <c r="F65" s="38" t="s">
        <v>2893</v>
      </c>
      <c r="G65" s="39"/>
      <c r="H65" s="39"/>
      <c r="I65" s="38" t="s">
        <v>2933</v>
      </c>
    </row>
    <row r="66" spans="1:9" ht="15" x14ac:dyDescent="0.25">
      <c r="A66" s="37">
        <v>698</v>
      </c>
      <c r="B66" s="38" t="s">
        <v>2934</v>
      </c>
      <c r="C66" s="56" t="s">
        <v>2932</v>
      </c>
      <c r="D66" s="7"/>
      <c r="E66" s="39"/>
      <c r="F66" s="38" t="s">
        <v>2914</v>
      </c>
      <c r="G66" s="39"/>
      <c r="H66" s="39"/>
      <c r="I66" s="38" t="s">
        <v>2935</v>
      </c>
    </row>
    <row r="67" spans="1:9" ht="30" x14ac:dyDescent="0.25">
      <c r="A67" s="37">
        <v>708</v>
      </c>
      <c r="B67" s="38" t="s">
        <v>2936</v>
      </c>
      <c r="C67" s="56"/>
      <c r="D67" s="7"/>
      <c r="E67" s="39"/>
      <c r="F67" s="38" t="s">
        <v>2885</v>
      </c>
      <c r="G67" s="39"/>
      <c r="H67" s="39"/>
      <c r="I67" s="38" t="s">
        <v>2937</v>
      </c>
    </row>
    <row r="68" spans="1:9" ht="15" x14ac:dyDescent="0.25">
      <c r="A68" s="37">
        <v>714</v>
      </c>
      <c r="B68" s="38" t="s">
        <v>2938</v>
      </c>
      <c r="C68" s="56"/>
      <c r="D68" s="7"/>
      <c r="E68" s="39"/>
      <c r="F68" s="38" t="s">
        <v>2885</v>
      </c>
      <c r="G68" s="39"/>
      <c r="H68" s="39"/>
      <c r="I68" s="38" t="s">
        <v>2939</v>
      </c>
    </row>
    <row r="69" spans="1:9" ht="15" x14ac:dyDescent="0.25">
      <c r="A69" s="37">
        <v>716</v>
      </c>
      <c r="B69" s="38" t="s">
        <v>2940</v>
      </c>
      <c r="C69" s="56"/>
      <c r="D69" s="7"/>
      <c r="E69" s="39"/>
      <c r="F69" s="38" t="s">
        <v>2885</v>
      </c>
      <c r="G69" s="39"/>
      <c r="H69" s="39"/>
      <c r="I69" s="38" t="s">
        <v>2941</v>
      </c>
    </row>
    <row r="70" spans="1:9" ht="30" x14ac:dyDescent="0.25">
      <c r="A70" s="37">
        <v>742</v>
      </c>
      <c r="B70" s="38" t="s">
        <v>2942</v>
      </c>
      <c r="C70" s="56"/>
      <c r="D70" s="7"/>
      <c r="E70" s="39"/>
      <c r="F70" s="38" t="s">
        <v>2885</v>
      </c>
      <c r="G70" s="39"/>
      <c r="H70" s="39"/>
      <c r="I70" s="38" t="s">
        <v>2927</v>
      </c>
    </row>
    <row r="71" spans="1:9" ht="15" x14ac:dyDescent="0.25">
      <c r="A71" s="37">
        <v>754</v>
      </c>
      <c r="B71" s="38" t="s">
        <v>2943</v>
      </c>
      <c r="C71" s="56" t="s">
        <v>2888</v>
      </c>
      <c r="D71" s="7" t="s">
        <v>16</v>
      </c>
      <c r="E71" s="39"/>
      <c r="F71" s="38" t="s">
        <v>2889</v>
      </c>
      <c r="G71" s="39"/>
      <c r="H71" s="38" t="s">
        <v>1594</v>
      </c>
      <c r="I71" s="38"/>
    </row>
    <row r="72" spans="1:9" ht="15" x14ac:dyDescent="0.25">
      <c r="A72" s="43">
        <v>759</v>
      </c>
      <c r="B72" s="130" t="s">
        <v>1670</v>
      </c>
      <c r="C72" s="131" t="s">
        <v>1671</v>
      </c>
      <c r="D72" s="139" t="s">
        <v>9</v>
      </c>
      <c r="E72" s="133"/>
      <c r="F72" s="130" t="s">
        <v>328</v>
      </c>
      <c r="G72" s="133"/>
      <c r="H72" s="130" t="s">
        <v>1672</v>
      </c>
      <c r="I72" s="130"/>
    </row>
    <row r="73" spans="1:9" ht="15" x14ac:dyDescent="0.25">
      <c r="A73" s="37">
        <v>766</v>
      </c>
      <c r="B73" s="38" t="s">
        <v>2944</v>
      </c>
      <c r="C73" s="56"/>
      <c r="D73" s="7"/>
      <c r="E73" s="39"/>
      <c r="F73" s="38" t="s">
        <v>2885</v>
      </c>
      <c r="G73" s="39"/>
      <c r="H73" s="39"/>
      <c r="I73" s="38" t="s">
        <v>2945</v>
      </c>
    </row>
    <row r="74" spans="1:9" ht="45" x14ac:dyDescent="0.25">
      <c r="A74" s="37">
        <v>769</v>
      </c>
      <c r="B74" s="38" t="s">
        <v>2946</v>
      </c>
      <c r="C74" s="56"/>
      <c r="D74" s="7"/>
      <c r="E74" s="39" t="s">
        <v>1673</v>
      </c>
      <c r="F74" s="38" t="s">
        <v>2899</v>
      </c>
      <c r="G74" s="39"/>
      <c r="H74" s="41" t="s">
        <v>2947</v>
      </c>
      <c r="I74" s="38" t="s">
        <v>1674</v>
      </c>
    </row>
    <row r="75" spans="1:9" ht="30" x14ac:dyDescent="0.25">
      <c r="A75" s="37">
        <v>780</v>
      </c>
      <c r="B75" s="38" t="s">
        <v>2948</v>
      </c>
      <c r="C75" s="56" t="s">
        <v>2949</v>
      </c>
      <c r="D75" s="7"/>
      <c r="E75" s="39" t="s">
        <v>1581</v>
      </c>
      <c r="F75" s="38" t="s">
        <v>2899</v>
      </c>
      <c r="G75" s="39"/>
      <c r="H75" s="38"/>
      <c r="I75" s="38" t="s">
        <v>1675</v>
      </c>
    </row>
    <row r="76" spans="1:9" ht="45" x14ac:dyDescent="0.25">
      <c r="A76" s="37">
        <v>782</v>
      </c>
      <c r="B76" s="38" t="s">
        <v>2950</v>
      </c>
      <c r="C76" s="56" t="s">
        <v>2932</v>
      </c>
      <c r="D76" s="7"/>
      <c r="E76" s="39"/>
      <c r="F76" s="38" t="s">
        <v>2914</v>
      </c>
      <c r="G76" s="39"/>
      <c r="H76" s="41" t="s">
        <v>2951</v>
      </c>
      <c r="I76" s="38" t="s">
        <v>2952</v>
      </c>
    </row>
    <row r="77" spans="1:9" ht="60" x14ac:dyDescent="0.25">
      <c r="A77" s="37">
        <v>784</v>
      </c>
      <c r="B77" s="38" t="s">
        <v>2953</v>
      </c>
      <c r="C77" s="56" t="s">
        <v>2949</v>
      </c>
      <c r="D77" s="7"/>
      <c r="E77" s="39" t="s">
        <v>1581</v>
      </c>
      <c r="F77" s="38" t="s">
        <v>2899</v>
      </c>
      <c r="G77" s="39"/>
      <c r="H77" s="40"/>
      <c r="I77" s="38" t="s">
        <v>1676</v>
      </c>
    </row>
    <row r="78" spans="1:9" ht="15" x14ac:dyDescent="0.25">
      <c r="A78" s="37">
        <v>789</v>
      </c>
      <c r="B78" s="38" t="s">
        <v>2954</v>
      </c>
      <c r="C78" s="56"/>
      <c r="D78" s="7"/>
      <c r="E78" s="39"/>
      <c r="F78" s="38" t="s">
        <v>2885</v>
      </c>
      <c r="G78" s="39"/>
      <c r="H78" s="39"/>
      <c r="I78" s="38" t="s">
        <v>2955</v>
      </c>
    </row>
    <row r="79" spans="1:9" ht="15" x14ac:dyDescent="0.25">
      <c r="A79" s="37">
        <v>795</v>
      </c>
      <c r="B79" s="38" t="s">
        <v>2956</v>
      </c>
      <c r="C79" s="56"/>
      <c r="D79" s="7"/>
      <c r="E79" s="39"/>
      <c r="F79" s="38" t="s">
        <v>2914</v>
      </c>
      <c r="G79" s="39"/>
      <c r="H79" s="39"/>
      <c r="I79" s="38" t="s">
        <v>2915</v>
      </c>
    </row>
    <row r="80" spans="1:9" ht="15" x14ac:dyDescent="0.25">
      <c r="A80" s="37">
        <v>798</v>
      </c>
      <c r="B80" s="38" t="s">
        <v>2957</v>
      </c>
      <c r="C80" s="56"/>
      <c r="D80" s="7"/>
      <c r="E80" s="39"/>
      <c r="F80" s="38" t="s">
        <v>2885</v>
      </c>
      <c r="G80" s="39"/>
      <c r="H80" s="39"/>
      <c r="I80" s="38" t="s">
        <v>2958</v>
      </c>
    </row>
    <row r="81" spans="1:9" ht="15" x14ac:dyDescent="0.25">
      <c r="A81" s="37">
        <v>800</v>
      </c>
      <c r="B81" s="38" t="s">
        <v>2959</v>
      </c>
      <c r="C81" s="56"/>
      <c r="D81" s="7"/>
      <c r="E81" s="39"/>
      <c r="F81" s="38" t="s">
        <v>2885</v>
      </c>
      <c r="G81" s="39"/>
      <c r="H81" s="39"/>
      <c r="I81" s="38" t="s">
        <v>2960</v>
      </c>
    </row>
    <row r="82" spans="1:9" ht="15" x14ac:dyDescent="0.25">
      <c r="A82" s="37">
        <v>812</v>
      </c>
      <c r="B82" s="38" t="s">
        <v>2961</v>
      </c>
      <c r="C82" s="56"/>
      <c r="D82" s="7"/>
      <c r="E82" s="39"/>
      <c r="F82" s="38" t="s">
        <v>2885</v>
      </c>
      <c r="G82" s="39"/>
      <c r="H82" s="39"/>
      <c r="I82" s="38" t="s">
        <v>2937</v>
      </c>
    </row>
    <row r="83" spans="1:9" ht="15" x14ac:dyDescent="0.25">
      <c r="A83" s="37">
        <v>820</v>
      </c>
      <c r="B83" s="51"/>
      <c r="C83" s="105"/>
      <c r="D83" s="7"/>
      <c r="E83" s="39"/>
      <c r="F83" s="38"/>
      <c r="G83" s="39"/>
      <c r="H83" s="39"/>
      <c r="I83" s="38"/>
    </row>
    <row r="84" spans="1:9" ht="60" x14ac:dyDescent="0.25">
      <c r="A84" s="37">
        <v>853</v>
      </c>
      <c r="B84" s="51" t="s">
        <v>2962</v>
      </c>
      <c r="C84" s="105" t="s">
        <v>2932</v>
      </c>
      <c r="D84" s="7" t="s">
        <v>7</v>
      </c>
      <c r="E84" s="39" t="s">
        <v>1677</v>
      </c>
      <c r="F84" s="38" t="s">
        <v>2899</v>
      </c>
      <c r="G84" s="39"/>
      <c r="H84" s="40"/>
      <c r="I84" s="38" t="s">
        <v>1678</v>
      </c>
    </row>
    <row r="85" spans="1:9" ht="30" x14ac:dyDescent="0.25">
      <c r="A85" s="37">
        <v>855</v>
      </c>
      <c r="B85" s="51" t="s">
        <v>2963</v>
      </c>
      <c r="C85" s="105" t="s">
        <v>2923</v>
      </c>
      <c r="D85" s="7" t="s">
        <v>19</v>
      </c>
      <c r="E85" s="39" t="s">
        <v>1649</v>
      </c>
      <c r="F85" s="38" t="s">
        <v>2924</v>
      </c>
      <c r="G85" s="39"/>
      <c r="H85" s="38" t="s">
        <v>1679</v>
      </c>
      <c r="I85" s="38" t="s">
        <v>2925</v>
      </c>
    </row>
    <row r="86" spans="1:9" ht="30" x14ac:dyDescent="0.25">
      <c r="A86" s="37">
        <v>856</v>
      </c>
      <c r="B86" s="52" t="s">
        <v>2964</v>
      </c>
      <c r="C86" s="56" t="s">
        <v>2923</v>
      </c>
      <c r="D86" s="7" t="s">
        <v>19</v>
      </c>
      <c r="E86" s="39" t="s">
        <v>1649</v>
      </c>
      <c r="F86" s="38" t="s">
        <v>2924</v>
      </c>
      <c r="G86" s="39"/>
      <c r="H86" s="38" t="s">
        <v>1680</v>
      </c>
      <c r="I86" s="38" t="s">
        <v>2925</v>
      </c>
    </row>
    <row r="87" spans="1:9" ht="30" x14ac:dyDescent="0.25">
      <c r="A87" s="37">
        <v>857</v>
      </c>
      <c r="B87" s="38" t="s">
        <v>2965</v>
      </c>
      <c r="C87" s="56" t="s">
        <v>2923</v>
      </c>
      <c r="D87" s="7" t="s">
        <v>19</v>
      </c>
      <c r="E87" s="39" t="s">
        <v>1649</v>
      </c>
      <c r="F87" s="38" t="s">
        <v>2924</v>
      </c>
      <c r="G87" s="39"/>
      <c r="H87" s="38" t="s">
        <v>1681</v>
      </c>
      <c r="I87" s="38" t="s">
        <v>2925</v>
      </c>
    </row>
    <row r="88" spans="1:9" ht="30" x14ac:dyDescent="0.25">
      <c r="A88" s="37">
        <v>858</v>
      </c>
      <c r="B88" s="38" t="s">
        <v>2966</v>
      </c>
      <c r="C88" s="56" t="s">
        <v>2923</v>
      </c>
      <c r="D88" s="7" t="s">
        <v>19</v>
      </c>
      <c r="E88" s="39" t="s">
        <v>1649</v>
      </c>
      <c r="F88" s="38" t="s">
        <v>2924</v>
      </c>
      <c r="G88" s="39"/>
      <c r="H88" s="38" t="s">
        <v>1682</v>
      </c>
      <c r="I88" s="38" t="s">
        <v>2925</v>
      </c>
    </row>
    <row r="89" spans="1:9" ht="30" x14ac:dyDescent="0.25">
      <c r="A89" s="37">
        <v>859</v>
      </c>
      <c r="B89" s="38" t="s">
        <v>2967</v>
      </c>
      <c r="C89" s="56" t="s">
        <v>2923</v>
      </c>
      <c r="D89" s="7" t="s">
        <v>19</v>
      </c>
      <c r="E89" s="39" t="s">
        <v>1649</v>
      </c>
      <c r="F89" s="38" t="s">
        <v>2924</v>
      </c>
      <c r="G89" s="39"/>
      <c r="H89" s="38" t="s">
        <v>1683</v>
      </c>
      <c r="I89" s="38" t="s">
        <v>2925</v>
      </c>
    </row>
    <row r="90" spans="1:9" ht="75" x14ac:dyDescent="0.25">
      <c r="A90" s="43">
        <v>863</v>
      </c>
      <c r="B90" s="130" t="s">
        <v>1684</v>
      </c>
      <c r="C90" s="131" t="s">
        <v>1685</v>
      </c>
      <c r="D90" s="139" t="s">
        <v>9</v>
      </c>
      <c r="E90" s="133"/>
      <c r="F90" s="130" t="s">
        <v>22</v>
      </c>
      <c r="G90" s="133"/>
      <c r="H90" s="130" t="s">
        <v>1686</v>
      </c>
      <c r="I90" s="130"/>
    </row>
    <row r="91" spans="1:9" ht="45" x14ac:dyDescent="0.25">
      <c r="A91" s="43">
        <v>864</v>
      </c>
      <c r="B91" s="130" t="s">
        <v>1687</v>
      </c>
      <c r="C91" s="131" t="s">
        <v>1688</v>
      </c>
      <c r="D91" s="139" t="s">
        <v>9</v>
      </c>
      <c r="E91" s="133"/>
      <c r="F91" s="130" t="s">
        <v>22</v>
      </c>
      <c r="G91" s="133"/>
      <c r="H91" s="130" t="s">
        <v>1689</v>
      </c>
      <c r="I91" s="130"/>
    </row>
    <row r="92" spans="1:9" ht="60" x14ac:dyDescent="0.25">
      <c r="A92" s="43">
        <v>865</v>
      </c>
      <c r="B92" s="130" t="s">
        <v>1690</v>
      </c>
      <c r="C92" s="131" t="s">
        <v>1691</v>
      </c>
      <c r="D92" s="139" t="s">
        <v>9</v>
      </c>
      <c r="E92" s="133"/>
      <c r="F92" s="130" t="s">
        <v>22</v>
      </c>
      <c r="G92" s="133"/>
      <c r="H92" s="130" t="s">
        <v>1692</v>
      </c>
      <c r="I92" s="130"/>
    </row>
    <row r="93" spans="1:9" ht="45" x14ac:dyDescent="0.25">
      <c r="A93" s="43">
        <v>866</v>
      </c>
      <c r="B93" s="130" t="s">
        <v>1693</v>
      </c>
      <c r="C93" s="131" t="s">
        <v>1694</v>
      </c>
      <c r="D93" s="139" t="s">
        <v>9</v>
      </c>
      <c r="E93" s="133"/>
      <c r="F93" s="130" t="s">
        <v>22</v>
      </c>
      <c r="G93" s="133"/>
      <c r="H93" s="130" t="s">
        <v>1695</v>
      </c>
      <c r="I93" s="130"/>
    </row>
    <row r="94" spans="1:9" ht="30" x14ac:dyDescent="0.25">
      <c r="A94" s="43">
        <v>867</v>
      </c>
      <c r="B94" s="130" t="s">
        <v>1696</v>
      </c>
      <c r="C94" s="131" t="s">
        <v>1697</v>
      </c>
      <c r="D94" s="139" t="s">
        <v>9</v>
      </c>
      <c r="E94" s="133"/>
      <c r="F94" s="130" t="s">
        <v>22</v>
      </c>
      <c r="G94" s="133"/>
      <c r="H94" s="130" t="s">
        <v>1698</v>
      </c>
      <c r="I94" s="130"/>
    </row>
    <row r="95" spans="1:9" ht="30" x14ac:dyDescent="0.25">
      <c r="A95" s="43">
        <v>868</v>
      </c>
      <c r="B95" s="130" t="s">
        <v>1699</v>
      </c>
      <c r="C95" s="131" t="s">
        <v>1700</v>
      </c>
      <c r="D95" s="139" t="s">
        <v>9</v>
      </c>
      <c r="E95" s="133"/>
      <c r="F95" s="130" t="s">
        <v>22</v>
      </c>
      <c r="G95" s="133"/>
      <c r="H95" s="130" t="s">
        <v>1701</v>
      </c>
      <c r="I95" s="130"/>
    </row>
    <row r="96" spans="1:9" ht="30" x14ac:dyDescent="0.25">
      <c r="A96" s="43">
        <v>869</v>
      </c>
      <c r="B96" s="130" t="s">
        <v>1702</v>
      </c>
      <c r="C96" s="131" t="s">
        <v>1703</v>
      </c>
      <c r="D96" s="139" t="s">
        <v>9</v>
      </c>
      <c r="E96" s="133"/>
      <c r="F96" s="130" t="s">
        <v>22</v>
      </c>
      <c r="G96" s="133"/>
      <c r="H96" s="130" t="s">
        <v>1597</v>
      </c>
      <c r="I96" s="130" t="s">
        <v>1704</v>
      </c>
    </row>
    <row r="97" spans="1:9" ht="30" x14ac:dyDescent="0.25">
      <c r="A97" s="43">
        <v>870</v>
      </c>
      <c r="B97" s="130" t="s">
        <v>1705</v>
      </c>
      <c r="C97" s="131" t="s">
        <v>1706</v>
      </c>
      <c r="D97" s="139" t="s">
        <v>9</v>
      </c>
      <c r="E97" s="133"/>
      <c r="F97" s="130" t="s">
        <v>22</v>
      </c>
      <c r="G97" s="133"/>
      <c r="H97" s="130" t="s">
        <v>1707</v>
      </c>
      <c r="I97" s="130"/>
    </row>
    <row r="98" spans="1:9" ht="15" x14ac:dyDescent="0.25">
      <c r="A98" s="43">
        <v>872</v>
      </c>
      <c r="B98" s="130" t="s">
        <v>1708</v>
      </c>
      <c r="C98" s="131" t="s">
        <v>1709</v>
      </c>
      <c r="D98" s="139" t="s">
        <v>9</v>
      </c>
      <c r="E98" s="133"/>
      <c r="F98" s="130" t="s">
        <v>1710</v>
      </c>
      <c r="G98" s="133"/>
      <c r="H98" s="133"/>
      <c r="I98" s="130" t="s">
        <v>1711</v>
      </c>
    </row>
    <row r="99" spans="1:9" ht="15" x14ac:dyDescent="0.25">
      <c r="A99" s="37">
        <v>874</v>
      </c>
      <c r="B99" s="38" t="s">
        <v>2968</v>
      </c>
      <c r="C99" s="56"/>
      <c r="D99" s="7"/>
      <c r="E99" s="39"/>
      <c r="F99" s="38" t="s">
        <v>2885</v>
      </c>
      <c r="G99" s="39"/>
      <c r="H99" s="39"/>
      <c r="I99" s="38" t="s">
        <v>2969</v>
      </c>
    </row>
    <row r="100" spans="1:9" ht="30" x14ac:dyDescent="0.25">
      <c r="A100" s="37">
        <v>878</v>
      </c>
      <c r="B100" s="38" t="s">
        <v>2970</v>
      </c>
      <c r="C100" s="56"/>
      <c r="D100" s="7"/>
      <c r="E100" s="39"/>
      <c r="F100" s="38" t="s">
        <v>2885</v>
      </c>
      <c r="G100" s="39"/>
      <c r="H100" s="39"/>
      <c r="I100" s="38" t="s">
        <v>2927</v>
      </c>
    </row>
    <row r="101" spans="1:9" ht="15" x14ac:dyDescent="0.25">
      <c r="A101" s="37">
        <v>881</v>
      </c>
      <c r="B101" s="38" t="s">
        <v>2971</v>
      </c>
      <c r="C101" s="56"/>
      <c r="D101" s="7"/>
      <c r="E101" s="39"/>
      <c r="F101" s="38" t="s">
        <v>2885</v>
      </c>
      <c r="G101" s="39"/>
      <c r="H101" s="39"/>
      <c r="I101" s="38" t="s">
        <v>2972</v>
      </c>
    </row>
    <row r="102" spans="1:9" ht="15" x14ac:dyDescent="0.25">
      <c r="A102" s="37">
        <v>885</v>
      </c>
      <c r="B102" s="38" t="s">
        <v>2973</v>
      </c>
      <c r="C102" s="56"/>
      <c r="D102" s="7"/>
      <c r="E102" s="39"/>
      <c r="F102" s="38" t="s">
        <v>2893</v>
      </c>
      <c r="G102" s="39"/>
      <c r="H102" s="39"/>
      <c r="I102" s="38" t="s">
        <v>2974</v>
      </c>
    </row>
    <row r="103" spans="1:9" ht="15" x14ac:dyDescent="0.25">
      <c r="A103" s="37">
        <v>897</v>
      </c>
      <c r="B103" s="38" t="s">
        <v>2975</v>
      </c>
      <c r="C103" s="56"/>
      <c r="D103" s="7"/>
      <c r="E103" s="39"/>
      <c r="F103" s="38" t="s">
        <v>2885</v>
      </c>
      <c r="G103" s="39"/>
      <c r="H103" s="38" t="s">
        <v>1622</v>
      </c>
      <c r="I103" s="38" t="s">
        <v>2976</v>
      </c>
    </row>
    <row r="104" spans="1:9" ht="30" x14ac:dyDescent="0.25">
      <c r="A104" s="37">
        <v>898</v>
      </c>
      <c r="B104" s="38" t="s">
        <v>2977</v>
      </c>
      <c r="C104" s="56" t="s">
        <v>2978</v>
      </c>
      <c r="D104" s="7"/>
      <c r="E104" s="39"/>
      <c r="F104" s="38" t="s">
        <v>2914</v>
      </c>
      <c r="G104" s="39"/>
      <c r="H104" s="38" t="s">
        <v>1661</v>
      </c>
      <c r="I104" s="38" t="s">
        <v>2979</v>
      </c>
    </row>
    <row r="105" spans="1:9" ht="15" x14ac:dyDescent="0.25">
      <c r="A105" s="43">
        <v>910</v>
      </c>
      <c r="B105" s="130" t="s">
        <v>1712</v>
      </c>
      <c r="C105" s="131" t="s">
        <v>1713</v>
      </c>
      <c r="D105" s="139"/>
      <c r="E105" s="133"/>
      <c r="F105" s="130" t="s">
        <v>22</v>
      </c>
      <c r="G105" s="133"/>
      <c r="H105" s="130" t="s">
        <v>205</v>
      </c>
      <c r="I105" s="130" t="s">
        <v>1714</v>
      </c>
    </row>
    <row r="106" spans="1:9" ht="15" x14ac:dyDescent="0.25">
      <c r="A106" s="37">
        <v>912</v>
      </c>
      <c r="B106" s="38" t="s">
        <v>2980</v>
      </c>
      <c r="C106" s="56"/>
      <c r="D106" s="7"/>
      <c r="E106" s="39"/>
      <c r="F106" s="38" t="s">
        <v>2885</v>
      </c>
      <c r="G106" s="39"/>
      <c r="H106" s="39"/>
      <c r="I106" s="38" t="s">
        <v>2981</v>
      </c>
    </row>
    <row r="107" spans="1:9" ht="15" x14ac:dyDescent="0.25">
      <c r="A107" s="37">
        <v>914</v>
      </c>
      <c r="B107" s="38" t="s">
        <v>2982</v>
      </c>
      <c r="C107" s="56" t="s">
        <v>2983</v>
      </c>
      <c r="D107" s="7" t="s">
        <v>16</v>
      </c>
      <c r="E107" s="39"/>
      <c r="F107" s="38" t="s">
        <v>2889</v>
      </c>
      <c r="G107" s="39"/>
      <c r="H107" s="38" t="s">
        <v>1597</v>
      </c>
      <c r="I107" s="38"/>
    </row>
    <row r="108" spans="1:9" ht="15" x14ac:dyDescent="0.25">
      <c r="A108" s="37">
        <v>923</v>
      </c>
      <c r="B108" s="38" t="s">
        <v>2984</v>
      </c>
      <c r="C108" s="56"/>
      <c r="D108" s="7"/>
      <c r="E108" s="39"/>
      <c r="F108" s="38" t="s">
        <v>2885</v>
      </c>
      <c r="G108" s="39"/>
      <c r="H108" s="39"/>
      <c r="I108" s="38" t="s">
        <v>2958</v>
      </c>
    </row>
    <row r="109" spans="1:9" ht="75" x14ac:dyDescent="0.25">
      <c r="A109" s="37">
        <v>927</v>
      </c>
      <c r="B109" s="38" t="s">
        <v>2985</v>
      </c>
      <c r="C109" s="56"/>
      <c r="D109" s="7"/>
      <c r="E109" s="39" t="s">
        <v>1715</v>
      </c>
      <c r="F109" s="38" t="s">
        <v>2924</v>
      </c>
      <c r="G109" s="39"/>
      <c r="H109" s="38" t="s">
        <v>1716</v>
      </c>
      <c r="I109" s="38" t="s">
        <v>2986</v>
      </c>
    </row>
    <row r="110" spans="1:9" ht="15" x14ac:dyDescent="0.25">
      <c r="A110" s="43">
        <v>929</v>
      </c>
      <c r="B110" s="130" t="s">
        <v>1717</v>
      </c>
      <c r="C110" s="131" t="s">
        <v>1718</v>
      </c>
      <c r="D110" s="139" t="s">
        <v>9</v>
      </c>
      <c r="E110" s="133"/>
      <c r="F110" s="130" t="s">
        <v>22</v>
      </c>
      <c r="G110" s="133"/>
      <c r="H110" s="130" t="s">
        <v>1719</v>
      </c>
      <c r="I110" s="130" t="s">
        <v>1720</v>
      </c>
    </row>
    <row r="111" spans="1:9" ht="15" x14ac:dyDescent="0.25">
      <c r="A111" s="37">
        <v>939</v>
      </c>
      <c r="B111" s="38" t="s">
        <v>2987</v>
      </c>
      <c r="C111" s="56" t="s">
        <v>2988</v>
      </c>
      <c r="D111" s="7"/>
      <c r="E111" s="39"/>
      <c r="F111" s="38"/>
      <c r="G111" s="39"/>
      <c r="H111" s="39"/>
      <c r="I111" s="38" t="s">
        <v>2989</v>
      </c>
    </row>
    <row r="112" spans="1:9" ht="15" x14ac:dyDescent="0.25">
      <c r="A112" s="37">
        <v>944</v>
      </c>
      <c r="B112" s="38" t="s">
        <v>2990</v>
      </c>
      <c r="C112" s="56"/>
      <c r="D112" s="7"/>
      <c r="E112" s="39"/>
      <c r="F112" s="38" t="s">
        <v>2885</v>
      </c>
      <c r="G112" s="39"/>
      <c r="H112" s="38" t="s">
        <v>205</v>
      </c>
      <c r="I112" s="38" t="s">
        <v>2991</v>
      </c>
    </row>
    <row r="113" spans="1:9" ht="30" x14ac:dyDescent="0.25">
      <c r="A113" s="37">
        <v>947</v>
      </c>
      <c r="B113" s="38" t="s">
        <v>2992</v>
      </c>
      <c r="C113" s="56"/>
      <c r="D113" s="7"/>
      <c r="E113" s="39"/>
      <c r="F113" s="38" t="s">
        <v>2885</v>
      </c>
      <c r="G113" s="39"/>
      <c r="H113" s="39"/>
      <c r="I113" s="38" t="s">
        <v>2993</v>
      </c>
    </row>
    <row r="114" spans="1:9" ht="15" x14ac:dyDescent="0.25">
      <c r="A114" s="37">
        <v>962</v>
      </c>
      <c r="B114" s="38" t="s">
        <v>2994</v>
      </c>
      <c r="C114" s="56"/>
      <c r="D114" s="7"/>
      <c r="E114" s="39"/>
      <c r="F114" s="38" t="s">
        <v>2885</v>
      </c>
      <c r="G114" s="39"/>
      <c r="H114" s="39"/>
      <c r="I114" s="38" t="s">
        <v>2896</v>
      </c>
    </row>
    <row r="115" spans="1:9" ht="15" x14ac:dyDescent="0.25">
      <c r="A115" s="37">
        <v>975</v>
      </c>
      <c r="B115" s="38" t="s">
        <v>2995</v>
      </c>
      <c r="C115" s="56"/>
      <c r="D115" s="7"/>
      <c r="E115" s="39"/>
      <c r="F115" s="38" t="s">
        <v>2885</v>
      </c>
      <c r="G115" s="39"/>
      <c r="H115" s="39"/>
      <c r="I115" s="38" t="s">
        <v>2996</v>
      </c>
    </row>
    <row r="116" spans="1:9" ht="30" x14ac:dyDescent="0.25">
      <c r="A116" s="37">
        <v>980</v>
      </c>
      <c r="B116" s="38" t="s">
        <v>2997</v>
      </c>
      <c r="C116" s="56"/>
      <c r="D116" s="7"/>
      <c r="E116" s="39"/>
      <c r="F116" s="38" t="s">
        <v>2893</v>
      </c>
      <c r="G116" s="39"/>
      <c r="H116" s="38" t="s">
        <v>1719</v>
      </c>
      <c r="I116" s="21" t="s">
        <v>20</v>
      </c>
    </row>
    <row r="117" spans="1:9" ht="30" x14ac:dyDescent="0.25">
      <c r="A117" s="37">
        <v>998</v>
      </c>
      <c r="B117" s="38" t="s">
        <v>2998</v>
      </c>
      <c r="C117" s="56"/>
      <c r="D117" s="7"/>
      <c r="E117" s="39"/>
      <c r="F117" s="38" t="s">
        <v>2885</v>
      </c>
      <c r="G117" s="39"/>
      <c r="H117" s="39"/>
      <c r="I117" s="38" t="s">
        <v>2999</v>
      </c>
    </row>
    <row r="118" spans="1:9" ht="15" x14ac:dyDescent="0.25">
      <c r="A118" s="37">
        <v>1.002</v>
      </c>
      <c r="B118" s="38" t="s">
        <v>3000</v>
      </c>
      <c r="C118" s="56"/>
      <c r="D118" s="7"/>
      <c r="E118" s="39"/>
      <c r="F118" s="38" t="s">
        <v>2914</v>
      </c>
      <c r="G118" s="39"/>
      <c r="H118" s="39"/>
      <c r="I118" s="38" t="s">
        <v>3001</v>
      </c>
    </row>
    <row r="119" spans="1:9" ht="30" x14ac:dyDescent="0.25">
      <c r="A119" s="43">
        <v>1.0069999999999999</v>
      </c>
      <c r="B119" s="130" t="s">
        <v>1721</v>
      </c>
      <c r="C119" s="131" t="s">
        <v>1624</v>
      </c>
      <c r="D119" s="139" t="s">
        <v>9</v>
      </c>
      <c r="E119" s="133"/>
      <c r="F119" s="130" t="s">
        <v>328</v>
      </c>
      <c r="G119" s="133"/>
      <c r="H119" s="135"/>
      <c r="I119" s="130"/>
    </row>
    <row r="120" spans="1:9" ht="15" x14ac:dyDescent="0.25">
      <c r="A120" s="37">
        <v>1.0129999999999999</v>
      </c>
      <c r="B120" s="38" t="s">
        <v>3002</v>
      </c>
      <c r="C120" s="56" t="s">
        <v>3003</v>
      </c>
      <c r="D120" s="7"/>
      <c r="E120" s="39"/>
      <c r="F120" s="38" t="s">
        <v>2885</v>
      </c>
      <c r="G120" s="39"/>
      <c r="H120" s="39"/>
      <c r="I120" s="38" t="s">
        <v>3004</v>
      </c>
    </row>
    <row r="121" spans="1:9" ht="15" x14ac:dyDescent="0.25">
      <c r="A121" s="37" t="s">
        <v>21</v>
      </c>
      <c r="B121" s="38" t="s">
        <v>3005</v>
      </c>
      <c r="C121" s="56"/>
      <c r="D121" s="7"/>
      <c r="E121" s="39"/>
      <c r="F121" s="38" t="s">
        <v>22</v>
      </c>
      <c r="G121" s="39"/>
      <c r="H121" s="39"/>
      <c r="I121" s="38" t="s">
        <v>3006</v>
      </c>
    </row>
    <row r="122" spans="1:9" ht="15" x14ac:dyDescent="0.25">
      <c r="A122" s="37">
        <v>3.1739999999999999</v>
      </c>
      <c r="B122" s="38" t="s">
        <v>3007</v>
      </c>
      <c r="C122" s="56"/>
      <c r="D122" s="7"/>
      <c r="E122" s="39"/>
      <c r="F122" s="38" t="s">
        <v>2914</v>
      </c>
      <c r="G122" s="39"/>
      <c r="H122" s="39"/>
      <c r="I122" s="17" t="s">
        <v>23</v>
      </c>
    </row>
    <row r="123" spans="1:9" ht="15" x14ac:dyDescent="0.25">
      <c r="A123" s="43">
        <v>3.1749999999999998</v>
      </c>
      <c r="B123" s="130" t="s">
        <v>1722</v>
      </c>
      <c r="C123" s="131" t="s">
        <v>1723</v>
      </c>
      <c r="D123" s="139" t="s">
        <v>9</v>
      </c>
      <c r="E123" s="133"/>
      <c r="F123" s="130" t="s">
        <v>328</v>
      </c>
      <c r="G123" s="133"/>
      <c r="H123" s="130" t="s">
        <v>1724</v>
      </c>
      <c r="I123" s="130" t="s">
        <v>1725</v>
      </c>
    </row>
    <row r="124" spans="1:9" ht="15" x14ac:dyDescent="0.25">
      <c r="A124" s="37">
        <v>3.1760000000000002</v>
      </c>
      <c r="B124" s="38" t="s">
        <v>3008</v>
      </c>
      <c r="C124" s="56"/>
      <c r="D124" s="7"/>
      <c r="E124" s="39"/>
      <c r="F124" s="38"/>
      <c r="G124" s="39"/>
      <c r="H124" s="38" t="s">
        <v>1284</v>
      </c>
      <c r="I124" s="38"/>
    </row>
    <row r="125" spans="1:9" ht="30" x14ac:dyDescent="0.25">
      <c r="A125" s="37" t="s">
        <v>24</v>
      </c>
      <c r="B125" s="38" t="s">
        <v>3009</v>
      </c>
      <c r="C125" s="56" t="s">
        <v>3010</v>
      </c>
      <c r="D125" s="7"/>
      <c r="E125" s="39" t="s">
        <v>1726</v>
      </c>
      <c r="F125" s="38" t="s">
        <v>2924</v>
      </c>
      <c r="G125" s="39"/>
      <c r="H125" s="38" t="s">
        <v>1727</v>
      </c>
      <c r="I125" s="38"/>
    </row>
    <row r="126" spans="1:9" ht="15" x14ac:dyDescent="0.25">
      <c r="A126" s="37">
        <v>3.1890000000000001</v>
      </c>
      <c r="B126" s="38" t="s">
        <v>3011</v>
      </c>
      <c r="C126" s="56"/>
      <c r="D126" s="7"/>
      <c r="E126" s="39"/>
      <c r="F126" s="38" t="s">
        <v>2889</v>
      </c>
      <c r="G126" s="39"/>
      <c r="H126" s="39"/>
      <c r="I126" s="38" t="s">
        <v>3012</v>
      </c>
    </row>
    <row r="127" spans="1:9" ht="45" x14ac:dyDescent="0.25">
      <c r="A127" s="43" t="s">
        <v>25</v>
      </c>
      <c r="B127" s="130" t="s">
        <v>1728</v>
      </c>
      <c r="C127" s="131" t="s">
        <v>1729</v>
      </c>
      <c r="D127" s="139" t="s">
        <v>9</v>
      </c>
      <c r="E127" s="133"/>
      <c r="F127" s="130" t="s">
        <v>1516</v>
      </c>
      <c r="G127" s="133"/>
      <c r="H127" s="130" t="s">
        <v>1730</v>
      </c>
      <c r="I127" s="130" t="s">
        <v>1731</v>
      </c>
    </row>
    <row r="128" spans="1:9" ht="75" x14ac:dyDescent="0.25">
      <c r="A128" s="37">
        <v>3.1920000000000002</v>
      </c>
      <c r="B128" s="38" t="s">
        <v>3013</v>
      </c>
      <c r="C128" s="56" t="s">
        <v>3014</v>
      </c>
      <c r="D128" s="9" t="s">
        <v>26</v>
      </c>
      <c r="E128" s="39" t="s">
        <v>1732</v>
      </c>
      <c r="F128" s="38" t="s">
        <v>22</v>
      </c>
      <c r="G128" s="39"/>
      <c r="H128" s="38" t="s">
        <v>1719</v>
      </c>
      <c r="I128" s="38" t="s">
        <v>3015</v>
      </c>
    </row>
    <row r="129" spans="1:9" ht="45" x14ac:dyDescent="0.25">
      <c r="A129" s="37">
        <v>3.1960000000000002</v>
      </c>
      <c r="B129" s="38" t="s">
        <v>3016</v>
      </c>
      <c r="C129" s="56"/>
      <c r="D129" s="7"/>
      <c r="E129" s="39"/>
      <c r="F129" s="38" t="s">
        <v>2914</v>
      </c>
      <c r="G129" s="39"/>
      <c r="H129" s="40"/>
      <c r="I129" s="38" t="s">
        <v>1733</v>
      </c>
    </row>
    <row r="130" spans="1:9" ht="45" x14ac:dyDescent="0.25">
      <c r="A130" s="43">
        <v>3.1970000000000001</v>
      </c>
      <c r="B130" s="130" t="s">
        <v>1734</v>
      </c>
      <c r="C130" s="131" t="s">
        <v>9</v>
      </c>
      <c r="D130" s="141" t="s">
        <v>27</v>
      </c>
      <c r="E130" s="133"/>
      <c r="F130" s="130" t="s">
        <v>22</v>
      </c>
      <c r="G130" s="133"/>
      <c r="H130" s="130" t="s">
        <v>5070</v>
      </c>
      <c r="I130" s="130" t="s">
        <v>5071</v>
      </c>
    </row>
    <row r="131" spans="1:9" ht="30" x14ac:dyDescent="0.25">
      <c r="A131" s="37">
        <v>3.2050000000000001</v>
      </c>
      <c r="B131" s="38" t="s">
        <v>3017</v>
      </c>
      <c r="C131" s="56"/>
      <c r="D131" s="7"/>
      <c r="E131" s="39"/>
      <c r="F131" s="38"/>
      <c r="G131" s="39"/>
      <c r="H131" s="39"/>
      <c r="I131" s="38" t="s">
        <v>3018</v>
      </c>
    </row>
    <row r="132" spans="1:9" ht="90" x14ac:dyDescent="0.25">
      <c r="A132" s="37">
        <v>3.2130000000000001</v>
      </c>
      <c r="B132" s="38" t="s">
        <v>4963</v>
      </c>
      <c r="C132" s="56"/>
      <c r="D132" s="10" t="s">
        <v>28</v>
      </c>
      <c r="E132" s="48" t="s">
        <v>1552</v>
      </c>
      <c r="F132" s="38" t="s">
        <v>328</v>
      </c>
      <c r="G132" s="48"/>
      <c r="H132" s="38" t="s">
        <v>1735</v>
      </c>
      <c r="I132" s="38"/>
    </row>
    <row r="133" spans="1:9" ht="15" x14ac:dyDescent="0.25">
      <c r="A133" s="37">
        <v>3.2189999999999999</v>
      </c>
      <c r="B133" s="38"/>
      <c r="C133" s="56"/>
      <c r="D133" s="7"/>
      <c r="E133" s="39"/>
      <c r="F133" s="38"/>
      <c r="G133" s="39"/>
      <c r="H133" s="39"/>
      <c r="I133" s="38"/>
    </row>
    <row r="134" spans="1:9" ht="15" x14ac:dyDescent="0.25">
      <c r="A134" s="43">
        <v>3.2240000000000002</v>
      </c>
      <c r="B134" s="130" t="s">
        <v>1736</v>
      </c>
      <c r="C134" s="131" t="s">
        <v>1737</v>
      </c>
      <c r="D134" s="139"/>
      <c r="E134" s="133" t="s">
        <v>1558</v>
      </c>
      <c r="F134" s="130" t="s">
        <v>328</v>
      </c>
      <c r="G134" s="133"/>
      <c r="H134" s="130" t="s">
        <v>1738</v>
      </c>
      <c r="I134" s="130" t="s">
        <v>1736</v>
      </c>
    </row>
    <row r="135" spans="1:9" ht="15" x14ac:dyDescent="0.25">
      <c r="A135" s="37" t="s">
        <v>29</v>
      </c>
      <c r="B135" s="38" t="s">
        <v>3019</v>
      </c>
      <c r="C135" s="56" t="s">
        <v>3020</v>
      </c>
      <c r="D135" s="11"/>
      <c r="E135" s="39"/>
      <c r="F135" s="38" t="s">
        <v>2885</v>
      </c>
      <c r="G135" s="39"/>
      <c r="H135" s="39"/>
      <c r="I135" s="38"/>
    </row>
    <row r="136" spans="1:9" ht="75" x14ac:dyDescent="0.25">
      <c r="A136" s="37">
        <v>3.2320000000000002</v>
      </c>
      <c r="B136" s="38" t="s">
        <v>3021</v>
      </c>
      <c r="C136" s="56" t="s">
        <v>3022</v>
      </c>
      <c r="D136" s="7" t="s">
        <v>7</v>
      </c>
      <c r="E136" s="39" t="s">
        <v>1673</v>
      </c>
      <c r="F136" s="38" t="s">
        <v>2899</v>
      </c>
      <c r="G136" s="39"/>
      <c r="H136" s="41" t="s">
        <v>3023</v>
      </c>
      <c r="I136" s="38" t="s">
        <v>30</v>
      </c>
    </row>
    <row r="137" spans="1:9" ht="30" x14ac:dyDescent="0.25">
      <c r="A137" s="37">
        <v>3.2330000000000001</v>
      </c>
      <c r="B137" s="38" t="s">
        <v>3024</v>
      </c>
      <c r="C137" s="56"/>
      <c r="D137" s="7"/>
      <c r="E137" s="39"/>
      <c r="F137" s="38" t="s">
        <v>2899</v>
      </c>
      <c r="G137" s="39"/>
      <c r="H137" s="39"/>
      <c r="I137" s="38" t="s">
        <v>3025</v>
      </c>
    </row>
    <row r="138" spans="1:9" ht="30" x14ac:dyDescent="0.25">
      <c r="A138" s="37">
        <v>3.234</v>
      </c>
      <c r="B138" s="38" t="s">
        <v>3024</v>
      </c>
      <c r="C138" s="56"/>
      <c r="D138" s="7"/>
      <c r="E138" s="39"/>
      <c r="F138" s="38" t="s">
        <v>2899</v>
      </c>
      <c r="G138" s="39"/>
      <c r="H138" s="39"/>
      <c r="I138" s="38" t="s">
        <v>3025</v>
      </c>
    </row>
    <row r="139" spans="1:9" ht="30" x14ac:dyDescent="0.25">
      <c r="A139" s="37">
        <v>3.2349999999999999</v>
      </c>
      <c r="B139" s="38" t="s">
        <v>3026</v>
      </c>
      <c r="C139" s="56"/>
      <c r="D139" s="7"/>
      <c r="E139" s="39" t="s">
        <v>1581</v>
      </c>
      <c r="F139" s="38" t="s">
        <v>2899</v>
      </c>
      <c r="G139" s="39"/>
      <c r="H139" s="39"/>
      <c r="I139" s="38" t="s">
        <v>3027</v>
      </c>
    </row>
    <row r="140" spans="1:9" ht="15" x14ac:dyDescent="0.25">
      <c r="A140" s="37">
        <v>3.2440000000000002</v>
      </c>
      <c r="B140" s="38" t="s">
        <v>3028</v>
      </c>
      <c r="C140" s="56" t="s">
        <v>3029</v>
      </c>
      <c r="D140" s="7"/>
      <c r="E140" s="39"/>
      <c r="F140" s="38"/>
      <c r="G140" s="39"/>
      <c r="H140" s="39"/>
      <c r="I140" s="38" t="s">
        <v>3030</v>
      </c>
    </row>
    <row r="141" spans="1:9" ht="15" x14ac:dyDescent="0.25">
      <c r="A141" s="37" t="s">
        <v>31</v>
      </c>
      <c r="B141" s="38" t="s">
        <v>3031</v>
      </c>
      <c r="C141" s="56"/>
      <c r="D141" s="7"/>
      <c r="E141" s="39"/>
      <c r="F141" s="38"/>
      <c r="G141" s="39"/>
      <c r="H141" s="39"/>
      <c r="I141" s="38" t="s">
        <v>3032</v>
      </c>
    </row>
    <row r="142" spans="1:9" ht="15" x14ac:dyDescent="0.25">
      <c r="A142" s="37">
        <v>3.2530000000000001</v>
      </c>
      <c r="B142" s="38" t="s">
        <v>3033</v>
      </c>
      <c r="C142" s="56"/>
      <c r="D142" s="7"/>
      <c r="E142" s="39"/>
      <c r="F142" s="38"/>
      <c r="G142" s="39"/>
      <c r="H142" s="39"/>
      <c r="I142" s="38" t="s">
        <v>3034</v>
      </c>
    </row>
    <row r="143" spans="1:9" ht="15" x14ac:dyDescent="0.25">
      <c r="A143" s="37">
        <v>3.2570000000000001</v>
      </c>
      <c r="B143" s="38" t="s">
        <v>3035</v>
      </c>
      <c r="C143" s="56"/>
      <c r="D143" s="7"/>
      <c r="E143" s="39"/>
      <c r="F143" s="38"/>
      <c r="G143" s="39"/>
      <c r="H143" s="39"/>
      <c r="I143" s="38" t="s">
        <v>3036</v>
      </c>
    </row>
    <row r="144" spans="1:9" ht="15" x14ac:dyDescent="0.25">
      <c r="A144" s="37">
        <v>3.2719999999999998</v>
      </c>
      <c r="B144" s="38" t="s">
        <v>3037</v>
      </c>
      <c r="C144" s="56"/>
      <c r="D144" s="7"/>
      <c r="E144" s="39"/>
      <c r="F144" s="38"/>
      <c r="G144" s="39"/>
      <c r="H144" s="38" t="s">
        <v>1284</v>
      </c>
      <c r="I144" s="38"/>
    </row>
    <row r="145" spans="1:9" ht="15" x14ac:dyDescent="0.25">
      <c r="A145" s="37">
        <v>3.278</v>
      </c>
      <c r="B145" s="38" t="s">
        <v>3038</v>
      </c>
      <c r="C145" s="56"/>
      <c r="D145" s="7"/>
      <c r="E145" s="39"/>
      <c r="F145" s="38"/>
      <c r="G145" s="39"/>
      <c r="H145" s="39"/>
      <c r="I145" s="38" t="s">
        <v>3039</v>
      </c>
    </row>
    <row r="146" spans="1:9" ht="30" x14ac:dyDescent="0.25">
      <c r="A146" s="37">
        <v>3.2930000000000001</v>
      </c>
      <c r="B146" s="38" t="s">
        <v>1739</v>
      </c>
      <c r="C146" s="56" t="s">
        <v>3040</v>
      </c>
      <c r="D146" s="7"/>
      <c r="E146" s="39"/>
      <c r="F146" s="38"/>
      <c r="G146" s="39"/>
      <c r="H146" s="40"/>
      <c r="I146" s="38" t="s">
        <v>3041</v>
      </c>
    </row>
    <row r="147" spans="1:9" ht="15" x14ac:dyDescent="0.25">
      <c r="A147" s="37">
        <v>3.2949999999999999</v>
      </c>
      <c r="B147" s="38" t="s">
        <v>3042</v>
      </c>
      <c r="C147" s="56"/>
      <c r="D147" s="7"/>
      <c r="E147" s="39"/>
      <c r="F147" s="38"/>
      <c r="G147" s="39"/>
      <c r="H147" s="39"/>
      <c r="I147" s="38" t="s">
        <v>3043</v>
      </c>
    </row>
    <row r="148" spans="1:9" ht="15" x14ac:dyDescent="0.25">
      <c r="A148" s="37">
        <v>3.2989999999999999</v>
      </c>
      <c r="B148" s="38" t="s">
        <v>3044</v>
      </c>
      <c r="C148" s="56" t="s">
        <v>2988</v>
      </c>
      <c r="D148" s="7"/>
      <c r="E148" s="39"/>
      <c r="F148" s="38"/>
      <c r="G148" s="39"/>
      <c r="H148" s="39"/>
      <c r="I148" s="38" t="s">
        <v>3045</v>
      </c>
    </row>
    <row r="149" spans="1:9" ht="105" x14ac:dyDescent="0.25">
      <c r="A149" s="37">
        <v>3.3140000000000001</v>
      </c>
      <c r="B149" s="38" t="s">
        <v>3046</v>
      </c>
      <c r="C149" s="56"/>
      <c r="D149" s="7"/>
      <c r="E149" s="39" t="s">
        <v>1740</v>
      </c>
      <c r="F149" s="38" t="s">
        <v>2899</v>
      </c>
      <c r="G149" s="39"/>
      <c r="H149" s="38" t="s">
        <v>1741</v>
      </c>
      <c r="I149" s="38" t="s">
        <v>1665</v>
      </c>
    </row>
    <row r="150" spans="1:9" ht="15" x14ac:dyDescent="0.25">
      <c r="A150" s="37">
        <v>3.3239999999999998</v>
      </c>
      <c r="B150" s="38" t="s">
        <v>3047</v>
      </c>
      <c r="C150" s="56"/>
      <c r="D150" s="7"/>
      <c r="E150" s="39"/>
      <c r="F150" s="38" t="s">
        <v>3048</v>
      </c>
      <c r="G150" s="39"/>
      <c r="H150" s="39"/>
      <c r="I150" s="38" t="s">
        <v>3049</v>
      </c>
    </row>
    <row r="151" spans="1:9" ht="15" x14ac:dyDescent="0.25">
      <c r="A151" s="37">
        <v>3.3279999999999998</v>
      </c>
      <c r="B151" s="38"/>
      <c r="C151" s="56"/>
      <c r="D151" s="7"/>
      <c r="E151" s="39"/>
      <c r="F151" s="38"/>
      <c r="G151" s="39"/>
      <c r="H151" s="39"/>
      <c r="I151" s="38"/>
    </row>
    <row r="152" spans="1:9" ht="15" x14ac:dyDescent="0.25">
      <c r="A152" s="37">
        <v>3.6160000000000001</v>
      </c>
      <c r="B152" s="38"/>
      <c r="C152" s="56"/>
      <c r="D152" s="7"/>
      <c r="E152" s="39"/>
      <c r="F152" s="38"/>
      <c r="G152" s="39"/>
      <c r="H152" s="39"/>
      <c r="I152" s="38"/>
    </row>
    <row r="153" spans="1:9" ht="15" x14ac:dyDescent="0.25">
      <c r="A153" s="37">
        <v>3.6179999999999999</v>
      </c>
      <c r="B153" s="38"/>
      <c r="C153" s="56"/>
      <c r="D153" s="7"/>
      <c r="E153" s="39"/>
      <c r="F153" s="38"/>
      <c r="G153" s="39"/>
      <c r="H153" s="39"/>
      <c r="I153" s="38"/>
    </row>
    <row r="154" spans="1:9" ht="15" x14ac:dyDescent="0.25">
      <c r="A154" s="37">
        <v>3.6269999999999998</v>
      </c>
      <c r="B154" s="38"/>
      <c r="C154" s="56"/>
      <c r="D154" s="7"/>
      <c r="E154" s="39"/>
      <c r="F154" s="38"/>
      <c r="G154" s="39"/>
      <c r="H154" s="39"/>
      <c r="I154" s="38"/>
    </row>
    <row r="155" spans="1:9" ht="15" x14ac:dyDescent="0.25">
      <c r="A155" s="37">
        <v>3.6320000000000001</v>
      </c>
      <c r="B155" s="38"/>
      <c r="C155" s="56"/>
      <c r="D155" s="7"/>
      <c r="E155" s="39"/>
      <c r="F155" s="38"/>
      <c r="G155" s="39"/>
      <c r="H155" s="39"/>
      <c r="I155" s="38"/>
    </row>
    <row r="156" spans="1:9" ht="15" x14ac:dyDescent="0.25">
      <c r="A156" s="37">
        <v>3.653</v>
      </c>
      <c r="B156" s="38" t="s">
        <v>3050</v>
      </c>
      <c r="C156" s="56" t="s">
        <v>3029</v>
      </c>
      <c r="D156" s="7"/>
      <c r="E156" s="39"/>
      <c r="F156" s="38"/>
      <c r="G156" s="39"/>
      <c r="H156" s="39"/>
      <c r="I156" s="38"/>
    </row>
    <row r="157" spans="1:9" ht="15" x14ac:dyDescent="0.25">
      <c r="A157" s="37">
        <v>3.657</v>
      </c>
      <c r="B157" s="38"/>
      <c r="C157" s="56"/>
      <c r="D157" s="7"/>
      <c r="E157" s="39"/>
      <c r="F157" s="38"/>
      <c r="G157" s="39"/>
      <c r="H157" s="39"/>
      <c r="I157" s="38"/>
    </row>
    <row r="158" spans="1:9" ht="15" x14ac:dyDescent="0.25">
      <c r="A158" s="37">
        <v>3.6589999999999998</v>
      </c>
      <c r="B158" s="38"/>
      <c r="C158" s="56"/>
      <c r="D158" s="7"/>
      <c r="E158" s="39"/>
      <c r="F158" s="38"/>
      <c r="G158" s="39"/>
      <c r="H158" s="39"/>
      <c r="I158" s="38"/>
    </row>
    <row r="159" spans="1:9" ht="15" x14ac:dyDescent="0.25">
      <c r="A159" s="37">
        <v>3.6749999999999998</v>
      </c>
      <c r="B159" s="38" t="s">
        <v>3051</v>
      </c>
      <c r="C159" s="56" t="s">
        <v>2988</v>
      </c>
      <c r="D159" s="7"/>
      <c r="E159" s="39"/>
      <c r="F159" s="38"/>
      <c r="G159" s="39"/>
      <c r="H159" s="39"/>
      <c r="I159" s="38"/>
    </row>
    <row r="160" spans="1:9" ht="15" x14ac:dyDescent="0.25">
      <c r="A160" s="37">
        <v>3.6850000000000001</v>
      </c>
      <c r="B160" s="38"/>
      <c r="C160" s="56"/>
      <c r="D160" s="7"/>
      <c r="E160" s="39"/>
      <c r="F160" s="38"/>
      <c r="G160" s="39"/>
      <c r="H160" s="39"/>
      <c r="I160" s="38"/>
    </row>
    <row r="161" spans="1:9" ht="15" x14ac:dyDescent="0.25">
      <c r="A161" s="37">
        <v>3.726</v>
      </c>
      <c r="B161" s="38" t="s">
        <v>3052</v>
      </c>
      <c r="C161" s="56" t="s">
        <v>3053</v>
      </c>
      <c r="D161" s="7"/>
      <c r="E161" s="39"/>
      <c r="F161" s="38"/>
      <c r="G161" s="39"/>
      <c r="H161" s="39"/>
      <c r="I161" s="38"/>
    </row>
    <row r="162" spans="1:9" ht="15" x14ac:dyDescent="0.25">
      <c r="A162" s="37">
        <v>3.7309999999999999</v>
      </c>
      <c r="B162" s="38"/>
      <c r="C162" s="56"/>
      <c r="D162" s="7"/>
      <c r="E162" s="39"/>
      <c r="F162" s="38"/>
      <c r="G162" s="39"/>
      <c r="H162" s="41"/>
      <c r="I162" s="38"/>
    </row>
    <row r="163" spans="1:9" ht="15" x14ac:dyDescent="0.25">
      <c r="A163" s="37">
        <v>3.7320000000000002</v>
      </c>
      <c r="B163" s="38" t="s">
        <v>3054</v>
      </c>
      <c r="C163" s="56" t="s">
        <v>3055</v>
      </c>
      <c r="D163" s="7" t="s">
        <v>7</v>
      </c>
      <c r="E163" s="39" t="s">
        <v>1673</v>
      </c>
      <c r="F163" s="38" t="s">
        <v>2899</v>
      </c>
      <c r="G163" s="39"/>
      <c r="H163" s="38" t="s">
        <v>1742</v>
      </c>
      <c r="I163" s="38"/>
    </row>
    <row r="164" spans="1:9" ht="15" x14ac:dyDescent="0.25">
      <c r="A164" s="37" t="s">
        <v>32</v>
      </c>
      <c r="B164" s="38"/>
      <c r="C164" s="56"/>
      <c r="D164" s="7"/>
      <c r="E164" s="39"/>
      <c r="F164" s="38"/>
      <c r="G164" s="39"/>
      <c r="H164" s="39"/>
      <c r="I164" s="38"/>
    </row>
    <row r="165" spans="1:9" ht="15" x14ac:dyDescent="0.25">
      <c r="A165" s="37">
        <v>3.794</v>
      </c>
      <c r="B165" s="38"/>
      <c r="C165" s="56"/>
      <c r="D165" s="7"/>
      <c r="E165" s="39"/>
      <c r="F165" s="38"/>
      <c r="G165" s="39"/>
      <c r="H165" s="39"/>
      <c r="I165" s="38"/>
    </row>
    <row r="166" spans="1:9" ht="30" x14ac:dyDescent="0.25">
      <c r="A166" s="37">
        <v>3.8359999999999999</v>
      </c>
      <c r="B166" s="38" t="s">
        <v>3056</v>
      </c>
      <c r="C166" s="56" t="s">
        <v>3040</v>
      </c>
      <c r="D166" s="7"/>
      <c r="E166" s="39"/>
      <c r="F166" s="38"/>
      <c r="G166" s="39"/>
      <c r="H166" s="39"/>
      <c r="I166" s="38"/>
    </row>
    <row r="167" spans="1:9" ht="15" x14ac:dyDescent="0.25">
      <c r="A167" s="37">
        <v>3.8410000000000002</v>
      </c>
      <c r="B167" s="38"/>
      <c r="C167" s="56"/>
      <c r="D167" s="7"/>
      <c r="E167" s="39"/>
      <c r="F167" s="38"/>
      <c r="G167" s="39"/>
      <c r="H167" s="39"/>
      <c r="I167" s="38"/>
    </row>
    <row r="168" spans="1:9" ht="90" x14ac:dyDescent="0.25">
      <c r="A168" s="37" t="s">
        <v>33</v>
      </c>
      <c r="B168" s="38" t="s">
        <v>34</v>
      </c>
      <c r="C168" s="56" t="s">
        <v>3057</v>
      </c>
      <c r="D168" s="11" t="s">
        <v>35</v>
      </c>
      <c r="E168" s="39" t="s">
        <v>1552</v>
      </c>
      <c r="F168" s="38" t="s">
        <v>2885</v>
      </c>
      <c r="G168" s="39"/>
      <c r="H168" s="38" t="s">
        <v>1719</v>
      </c>
      <c r="I168" s="38" t="s">
        <v>3058</v>
      </c>
    </row>
    <row r="169" spans="1:9" ht="15" x14ac:dyDescent="0.25">
      <c r="A169" s="37">
        <v>3.875</v>
      </c>
      <c r="B169" s="38" t="s">
        <v>3059</v>
      </c>
      <c r="C169" s="56"/>
      <c r="D169" s="7"/>
      <c r="E169" s="39" t="s">
        <v>1743</v>
      </c>
      <c r="F169" s="38"/>
      <c r="G169" s="39"/>
      <c r="H169" s="38" t="s">
        <v>1744</v>
      </c>
      <c r="I169" s="38"/>
    </row>
    <row r="170" spans="1:9" ht="15" x14ac:dyDescent="0.25">
      <c r="A170" s="37">
        <v>3.8759999999999999</v>
      </c>
      <c r="B170" s="38" t="s">
        <v>3060</v>
      </c>
      <c r="C170" s="56"/>
      <c r="D170" s="7"/>
      <c r="E170" s="39"/>
      <c r="F170" s="38"/>
      <c r="G170" s="39"/>
      <c r="H170" s="39"/>
      <c r="I170" s="38"/>
    </row>
    <row r="171" spans="1:9" ht="30" x14ac:dyDescent="0.25">
      <c r="A171" s="43">
        <v>3.8780000000000001</v>
      </c>
      <c r="B171" s="130" t="s">
        <v>1745</v>
      </c>
      <c r="C171" s="131" t="s">
        <v>1746</v>
      </c>
      <c r="D171" s="139" t="s">
        <v>9</v>
      </c>
      <c r="E171" s="133"/>
      <c r="F171" s="130" t="s">
        <v>1747</v>
      </c>
      <c r="G171" s="133"/>
      <c r="H171" s="130" t="s">
        <v>1748</v>
      </c>
      <c r="I171" s="130"/>
    </row>
    <row r="172" spans="1:9" ht="90" x14ac:dyDescent="0.25">
      <c r="A172" s="37">
        <v>3.8820000000000001</v>
      </c>
      <c r="B172" s="38" t="s">
        <v>3061</v>
      </c>
      <c r="C172" s="56"/>
      <c r="D172" s="7"/>
      <c r="E172" s="39" t="s">
        <v>1749</v>
      </c>
      <c r="F172" s="38" t="s">
        <v>3062</v>
      </c>
      <c r="G172" s="39"/>
      <c r="H172" s="38" t="s">
        <v>1597</v>
      </c>
      <c r="I172" s="38" t="s">
        <v>1750</v>
      </c>
    </row>
    <row r="173" spans="1:9" ht="15" x14ac:dyDescent="0.25">
      <c r="A173" s="37">
        <v>3.8889999999999998</v>
      </c>
      <c r="B173" s="38"/>
      <c r="C173" s="56"/>
      <c r="D173" s="7"/>
      <c r="E173" s="39"/>
      <c r="F173" s="38"/>
      <c r="G173" s="39"/>
      <c r="H173" s="39"/>
      <c r="I173" s="38"/>
    </row>
    <row r="174" spans="1:9" ht="30" x14ac:dyDescent="0.25">
      <c r="A174" s="37">
        <v>3.8940000000000001</v>
      </c>
      <c r="B174" s="38" t="s">
        <v>3063</v>
      </c>
      <c r="C174" s="56" t="s">
        <v>3064</v>
      </c>
      <c r="D174" s="7" t="s">
        <v>36</v>
      </c>
      <c r="E174" s="39"/>
      <c r="F174" s="38" t="s">
        <v>2889</v>
      </c>
      <c r="G174" s="39"/>
      <c r="H174" s="38" t="s">
        <v>1751</v>
      </c>
      <c r="I174" s="38"/>
    </row>
    <row r="175" spans="1:9" ht="30" x14ac:dyDescent="0.25">
      <c r="A175" s="37">
        <v>3.895</v>
      </c>
      <c r="B175" s="38" t="s">
        <v>3065</v>
      </c>
      <c r="C175" s="56"/>
      <c r="D175" s="7"/>
      <c r="E175" s="39" t="s">
        <v>1752</v>
      </c>
      <c r="F175" s="38" t="s">
        <v>2899</v>
      </c>
      <c r="G175" s="39"/>
      <c r="H175" s="41" t="s">
        <v>3066</v>
      </c>
      <c r="I175" s="38" t="s">
        <v>3067</v>
      </c>
    </row>
    <row r="176" spans="1:9" ht="15" x14ac:dyDescent="0.25">
      <c r="A176" s="37">
        <v>3.8959999999999999</v>
      </c>
      <c r="B176" s="38"/>
      <c r="C176" s="56"/>
      <c r="D176" s="7"/>
      <c r="E176" s="39"/>
      <c r="F176" s="38"/>
      <c r="G176" s="39"/>
      <c r="H176" s="39"/>
      <c r="I176" s="38"/>
    </row>
    <row r="177" spans="1:9" ht="15" x14ac:dyDescent="0.25">
      <c r="A177" s="37">
        <v>3.8969999999999998</v>
      </c>
      <c r="B177" s="38"/>
      <c r="C177" s="56"/>
      <c r="D177" s="7"/>
      <c r="E177" s="39"/>
      <c r="F177" s="38"/>
      <c r="G177" s="39"/>
      <c r="H177" s="39"/>
      <c r="I177" s="38"/>
    </row>
    <row r="178" spans="1:9" ht="45" x14ac:dyDescent="0.25">
      <c r="A178" s="37">
        <v>3.8980000000000001</v>
      </c>
      <c r="B178" s="38" t="s">
        <v>3068</v>
      </c>
      <c r="C178" s="56"/>
      <c r="D178" s="7"/>
      <c r="E178" s="39" t="s">
        <v>1753</v>
      </c>
      <c r="F178" s="38" t="s">
        <v>2899</v>
      </c>
      <c r="G178" s="39"/>
      <c r="H178" s="38" t="s">
        <v>1754</v>
      </c>
      <c r="I178" s="38" t="s">
        <v>3067</v>
      </c>
    </row>
    <row r="179" spans="1:9" ht="15" x14ac:dyDescent="0.25">
      <c r="A179" s="37" t="s">
        <v>37</v>
      </c>
      <c r="B179" s="38"/>
      <c r="C179" s="56"/>
      <c r="D179" s="7"/>
      <c r="E179" s="39"/>
      <c r="F179" s="38"/>
      <c r="G179" s="39"/>
      <c r="H179" s="39"/>
      <c r="I179" s="38"/>
    </row>
    <row r="180" spans="1:9" ht="15" x14ac:dyDescent="0.25">
      <c r="A180" s="37">
        <v>3.9039999999999999</v>
      </c>
      <c r="B180" s="38"/>
      <c r="C180" s="56"/>
      <c r="D180" s="7"/>
      <c r="E180" s="39"/>
      <c r="F180" s="38"/>
      <c r="G180" s="39"/>
      <c r="H180" s="39"/>
      <c r="I180" s="38" t="s">
        <v>2932</v>
      </c>
    </row>
    <row r="181" spans="1:9" ht="15" x14ac:dyDescent="0.25">
      <c r="A181" s="37" t="s">
        <v>38</v>
      </c>
      <c r="B181" s="38"/>
      <c r="C181" s="56"/>
      <c r="D181" s="7"/>
      <c r="E181" s="39"/>
      <c r="F181" s="38"/>
      <c r="G181" s="39"/>
      <c r="H181" s="39"/>
      <c r="I181" s="38"/>
    </row>
    <row r="182" spans="1:9" ht="15" x14ac:dyDescent="0.25">
      <c r="A182" s="37">
        <v>3.915</v>
      </c>
      <c r="B182" s="38" t="s">
        <v>3069</v>
      </c>
      <c r="C182" s="53" t="s">
        <v>1755</v>
      </c>
      <c r="D182" s="7"/>
      <c r="E182" s="39"/>
      <c r="F182" s="38"/>
      <c r="G182" s="39"/>
      <c r="H182" s="38" t="s">
        <v>1756</v>
      </c>
      <c r="I182" s="38" t="s">
        <v>3070</v>
      </c>
    </row>
    <row r="183" spans="1:9" ht="15" x14ac:dyDescent="0.25">
      <c r="A183" s="37">
        <v>3.9159999999999999</v>
      </c>
      <c r="B183" s="38" t="s">
        <v>3071</v>
      </c>
      <c r="C183" s="56"/>
      <c r="D183" s="7"/>
      <c r="E183" s="39"/>
      <c r="F183" s="38"/>
      <c r="G183" s="39"/>
      <c r="H183" s="38" t="s">
        <v>1756</v>
      </c>
      <c r="I183" s="38" t="s">
        <v>3070</v>
      </c>
    </row>
    <row r="184" spans="1:9" ht="15" x14ac:dyDescent="0.25">
      <c r="A184" s="37">
        <v>3.9169999999999998</v>
      </c>
      <c r="B184" s="38" t="s">
        <v>3072</v>
      </c>
      <c r="C184" s="56"/>
      <c r="D184" s="7"/>
      <c r="E184" s="39"/>
      <c r="F184" s="38"/>
      <c r="G184" s="39"/>
      <c r="H184" s="39"/>
      <c r="I184" s="38"/>
    </row>
    <row r="185" spans="1:9" ht="15" x14ac:dyDescent="0.25">
      <c r="A185" s="37">
        <v>3.9180000000000001</v>
      </c>
      <c r="B185" s="38"/>
      <c r="C185" s="56"/>
      <c r="D185" s="7"/>
      <c r="E185" s="39"/>
      <c r="F185" s="38"/>
      <c r="G185" s="39"/>
      <c r="H185" s="39"/>
      <c r="I185" s="38"/>
    </row>
    <row r="186" spans="1:9" ht="15" x14ac:dyDescent="0.25">
      <c r="A186" s="37">
        <v>3.919</v>
      </c>
      <c r="B186" s="38"/>
      <c r="C186" s="56"/>
      <c r="D186" s="7"/>
      <c r="E186" s="39"/>
      <c r="F186" s="38"/>
      <c r="G186" s="39"/>
      <c r="H186" s="39"/>
      <c r="I186" s="38"/>
    </row>
    <row r="187" spans="1:9" ht="15" x14ac:dyDescent="0.25">
      <c r="A187" s="37">
        <v>3.9220000000000002</v>
      </c>
      <c r="B187" s="38"/>
      <c r="C187" s="56"/>
      <c r="D187" s="7"/>
      <c r="E187" s="39"/>
      <c r="F187" s="38"/>
      <c r="G187" s="39"/>
      <c r="H187" s="39"/>
      <c r="I187" s="38"/>
    </row>
    <row r="188" spans="1:9" ht="15" x14ac:dyDescent="0.25">
      <c r="A188" s="37">
        <v>3.923</v>
      </c>
      <c r="B188" s="38"/>
      <c r="C188" s="56"/>
      <c r="D188" s="7"/>
      <c r="E188" s="39"/>
      <c r="F188" s="38"/>
      <c r="G188" s="39"/>
      <c r="H188" s="39"/>
      <c r="I188" s="38"/>
    </row>
    <row r="189" spans="1:9" ht="15" x14ac:dyDescent="0.25">
      <c r="A189" s="37">
        <v>3.9289999999999998</v>
      </c>
      <c r="B189" s="38"/>
      <c r="C189" s="56"/>
      <c r="D189" s="7"/>
      <c r="E189" s="39"/>
      <c r="F189" s="38"/>
      <c r="G189" s="39"/>
      <c r="H189" s="39"/>
      <c r="I189" s="38"/>
    </row>
    <row r="190" spans="1:9" ht="15" x14ac:dyDescent="0.25">
      <c r="A190" s="37" t="s">
        <v>39</v>
      </c>
      <c r="B190" s="38"/>
      <c r="C190" s="56"/>
      <c r="D190" s="7"/>
      <c r="E190" s="39"/>
      <c r="F190" s="38"/>
      <c r="G190" s="39"/>
      <c r="H190" s="39"/>
      <c r="I190" s="38"/>
    </row>
    <row r="191" spans="1:9" ht="15" x14ac:dyDescent="0.25">
      <c r="A191" s="37">
        <v>3.9350000000000001</v>
      </c>
      <c r="B191" s="38"/>
      <c r="C191" s="56"/>
      <c r="D191" s="7"/>
      <c r="E191" s="39"/>
      <c r="F191" s="38"/>
      <c r="G191" s="39"/>
      <c r="H191" s="39"/>
      <c r="I191" s="38"/>
    </row>
    <row r="192" spans="1:9" ht="105" x14ac:dyDescent="0.25">
      <c r="A192" s="37">
        <v>3.9430000000000001</v>
      </c>
      <c r="B192" s="38" t="s">
        <v>3073</v>
      </c>
      <c r="C192" s="56"/>
      <c r="D192" s="7"/>
      <c r="E192" s="39" t="s">
        <v>1757</v>
      </c>
      <c r="F192" s="38" t="s">
        <v>3074</v>
      </c>
      <c r="G192" s="39"/>
      <c r="H192" s="38" t="s">
        <v>1758</v>
      </c>
      <c r="I192" s="38" t="s">
        <v>3075</v>
      </c>
    </row>
    <row r="193" spans="1:9" ht="15" x14ac:dyDescent="0.2">
      <c r="A193" s="54"/>
      <c r="B193" s="55" t="s">
        <v>40</v>
      </c>
      <c r="C193" s="56"/>
      <c r="D193" s="8" t="s">
        <v>7</v>
      </c>
      <c r="E193" s="119" t="s">
        <v>41</v>
      </c>
      <c r="F193" s="38" t="s">
        <v>42</v>
      </c>
      <c r="G193" s="59"/>
      <c r="H193" s="45" t="s">
        <v>43</v>
      </c>
      <c r="I193" s="57" t="s">
        <v>44</v>
      </c>
    </row>
    <row r="194" spans="1:9" ht="15" x14ac:dyDescent="0.25">
      <c r="A194" s="37">
        <v>2</v>
      </c>
      <c r="B194" s="38" t="s">
        <v>1759</v>
      </c>
      <c r="C194" s="56" t="s">
        <v>1760</v>
      </c>
      <c r="D194" s="7" t="s">
        <v>45</v>
      </c>
      <c r="E194" s="39"/>
      <c r="F194" s="38" t="s">
        <v>1761</v>
      </c>
      <c r="G194" s="39"/>
      <c r="H194" s="38" t="s">
        <v>1597</v>
      </c>
      <c r="I194" s="38" t="s">
        <v>1762</v>
      </c>
    </row>
    <row r="195" spans="1:9" ht="15" x14ac:dyDescent="0.25">
      <c r="A195" s="37">
        <v>4</v>
      </c>
      <c r="B195" s="38" t="s">
        <v>1763</v>
      </c>
      <c r="C195" s="56" t="s">
        <v>1764</v>
      </c>
      <c r="D195" s="7" t="s">
        <v>46</v>
      </c>
      <c r="E195" s="39"/>
      <c r="F195" s="38" t="s">
        <v>1516</v>
      </c>
      <c r="G195" s="39"/>
      <c r="H195" s="38" t="s">
        <v>1597</v>
      </c>
      <c r="I195" s="39"/>
    </row>
    <row r="196" spans="1:9" ht="15" x14ac:dyDescent="0.25">
      <c r="A196" s="37">
        <v>5</v>
      </c>
      <c r="B196" s="38" t="s">
        <v>1765</v>
      </c>
      <c r="C196" s="56" t="s">
        <v>1766</v>
      </c>
      <c r="D196" s="8" t="s">
        <v>47</v>
      </c>
      <c r="E196" s="39"/>
      <c r="F196" s="38" t="s">
        <v>328</v>
      </c>
      <c r="G196" s="39"/>
      <c r="H196" s="38" t="s">
        <v>205</v>
      </c>
      <c r="I196" s="38" t="s">
        <v>1767</v>
      </c>
    </row>
    <row r="197" spans="1:9" ht="105" x14ac:dyDescent="0.2">
      <c r="A197" s="37">
        <v>8</v>
      </c>
      <c r="B197" s="38" t="s">
        <v>1768</v>
      </c>
      <c r="C197" s="56" t="s">
        <v>939</v>
      </c>
      <c r="D197" s="7" t="s">
        <v>3076</v>
      </c>
      <c r="E197" s="40"/>
      <c r="F197" s="38" t="s">
        <v>328</v>
      </c>
      <c r="G197" s="40"/>
      <c r="H197" s="38" t="s">
        <v>4991</v>
      </c>
      <c r="I197" s="38" t="s">
        <v>1436</v>
      </c>
    </row>
    <row r="198" spans="1:9" ht="30" x14ac:dyDescent="0.2">
      <c r="A198" s="37">
        <v>9</v>
      </c>
      <c r="B198" s="38" t="s">
        <v>1769</v>
      </c>
      <c r="C198" s="56" t="s">
        <v>1770</v>
      </c>
      <c r="D198" s="8" t="s">
        <v>48</v>
      </c>
      <c r="E198" s="38" t="s">
        <v>1771</v>
      </c>
      <c r="F198" s="38" t="s">
        <v>328</v>
      </c>
      <c r="G198" s="40"/>
      <c r="H198" s="38" t="s">
        <v>1772</v>
      </c>
      <c r="I198" s="38" t="s">
        <v>1773</v>
      </c>
    </row>
    <row r="199" spans="1:9" ht="45" x14ac:dyDescent="0.2">
      <c r="A199" s="37">
        <v>10</v>
      </c>
      <c r="B199" s="38" t="s">
        <v>1774</v>
      </c>
      <c r="C199" s="56" t="s">
        <v>1775</v>
      </c>
      <c r="D199" s="7" t="s">
        <v>49</v>
      </c>
      <c r="E199" s="40"/>
      <c r="F199" s="38" t="s">
        <v>328</v>
      </c>
      <c r="G199" s="40"/>
      <c r="H199" s="41" t="s">
        <v>3077</v>
      </c>
      <c r="I199" s="41" t="s">
        <v>3078</v>
      </c>
    </row>
    <row r="200" spans="1:9" ht="15" x14ac:dyDescent="0.25">
      <c r="A200" s="37">
        <v>11</v>
      </c>
      <c r="B200" s="38" t="s">
        <v>1776</v>
      </c>
      <c r="C200" s="56" t="s">
        <v>1777</v>
      </c>
      <c r="D200" s="8" t="s">
        <v>50</v>
      </c>
      <c r="E200" s="39"/>
      <c r="F200" s="38" t="s">
        <v>328</v>
      </c>
      <c r="G200" s="39"/>
      <c r="H200" s="38" t="s">
        <v>264</v>
      </c>
      <c r="I200" s="38" t="s">
        <v>1778</v>
      </c>
    </row>
    <row r="201" spans="1:9" ht="45" x14ac:dyDescent="0.2">
      <c r="A201" s="37">
        <v>12</v>
      </c>
      <c r="B201" s="38" t="s">
        <v>1779</v>
      </c>
      <c r="C201" s="56" t="s">
        <v>1780</v>
      </c>
      <c r="D201" s="8" t="s">
        <v>51</v>
      </c>
      <c r="E201" s="41"/>
      <c r="F201" s="38" t="s">
        <v>328</v>
      </c>
      <c r="G201" s="41"/>
      <c r="H201" s="41" t="s">
        <v>3079</v>
      </c>
      <c r="I201" s="41"/>
    </row>
    <row r="202" spans="1:9" ht="15" x14ac:dyDescent="0.25">
      <c r="A202" s="37">
        <v>13</v>
      </c>
      <c r="B202" s="38" t="s">
        <v>1781</v>
      </c>
      <c r="C202" s="56" t="s">
        <v>1782</v>
      </c>
      <c r="D202" s="8" t="s">
        <v>52</v>
      </c>
      <c r="E202" s="39"/>
      <c r="F202" s="38" t="s">
        <v>328</v>
      </c>
      <c r="G202" s="39"/>
      <c r="H202" s="38" t="s">
        <v>1783</v>
      </c>
      <c r="I202" s="39"/>
    </row>
    <row r="203" spans="1:9" ht="60" x14ac:dyDescent="0.25">
      <c r="A203" s="37">
        <v>14</v>
      </c>
      <c r="B203" s="38" t="s">
        <v>1784</v>
      </c>
      <c r="C203" s="56" t="s">
        <v>1785</v>
      </c>
      <c r="D203" s="8" t="s">
        <v>53</v>
      </c>
      <c r="E203" s="38" t="s">
        <v>1786</v>
      </c>
      <c r="F203" s="38" t="s">
        <v>328</v>
      </c>
      <c r="G203" s="39"/>
      <c r="H203" s="38" t="s">
        <v>54</v>
      </c>
      <c r="I203" s="39"/>
    </row>
    <row r="204" spans="1:9" ht="60" x14ac:dyDescent="0.2">
      <c r="A204" s="37">
        <v>15</v>
      </c>
      <c r="B204" s="38" t="s">
        <v>1787</v>
      </c>
      <c r="C204" s="56" t="s">
        <v>1788</v>
      </c>
      <c r="D204" s="8" t="s">
        <v>55</v>
      </c>
      <c r="E204" s="40"/>
      <c r="F204" s="38" t="s">
        <v>328</v>
      </c>
      <c r="G204" s="40"/>
      <c r="H204" s="38" t="s">
        <v>205</v>
      </c>
      <c r="I204" s="41" t="s">
        <v>56</v>
      </c>
    </row>
    <row r="205" spans="1:9" ht="30" x14ac:dyDescent="0.2">
      <c r="A205" s="37">
        <v>16</v>
      </c>
      <c r="B205" s="38" t="s">
        <v>1789</v>
      </c>
      <c r="C205" s="56" t="s">
        <v>1790</v>
      </c>
      <c r="D205" s="8" t="s">
        <v>57</v>
      </c>
      <c r="E205" s="40"/>
      <c r="F205" s="38" t="s">
        <v>328</v>
      </c>
      <c r="G205" s="38" t="s">
        <v>1791</v>
      </c>
      <c r="H205" s="41" t="s">
        <v>3080</v>
      </c>
      <c r="I205" s="38" t="s">
        <v>1792</v>
      </c>
    </row>
    <row r="206" spans="1:9" ht="30" x14ac:dyDescent="0.2">
      <c r="A206" s="37">
        <v>17</v>
      </c>
      <c r="B206" s="41" t="s">
        <v>3081</v>
      </c>
      <c r="C206" s="56" t="s">
        <v>1793</v>
      </c>
      <c r="D206" s="8" t="s">
        <v>58</v>
      </c>
      <c r="E206" s="40"/>
      <c r="F206" s="38" t="s">
        <v>328</v>
      </c>
      <c r="G206" s="38" t="s">
        <v>1794</v>
      </c>
      <c r="H206" s="38" t="s">
        <v>1795</v>
      </c>
      <c r="I206" s="40"/>
    </row>
    <row r="207" spans="1:9" ht="30" x14ac:dyDescent="0.2">
      <c r="A207" s="37">
        <v>18</v>
      </c>
      <c r="B207" s="38" t="s">
        <v>1796</v>
      </c>
      <c r="C207" s="56" t="s">
        <v>1797</v>
      </c>
      <c r="D207" s="8" t="s">
        <v>59</v>
      </c>
      <c r="E207" s="40"/>
      <c r="F207" s="38" t="s">
        <v>328</v>
      </c>
      <c r="G207" s="40"/>
      <c r="H207" s="41" t="s">
        <v>3082</v>
      </c>
      <c r="I207" s="40"/>
    </row>
    <row r="208" spans="1:9" ht="15" x14ac:dyDescent="0.25">
      <c r="A208" s="37">
        <v>19</v>
      </c>
      <c r="B208" s="38" t="s">
        <v>1798</v>
      </c>
      <c r="C208" s="56" t="s">
        <v>1799</v>
      </c>
      <c r="D208" s="8" t="s">
        <v>60</v>
      </c>
      <c r="E208" s="39"/>
      <c r="F208" s="38" t="s">
        <v>328</v>
      </c>
      <c r="G208" s="38" t="s">
        <v>1800</v>
      </c>
      <c r="H208" s="38" t="s">
        <v>205</v>
      </c>
      <c r="I208" s="38" t="s">
        <v>1801</v>
      </c>
    </row>
    <row r="209" spans="1:9" ht="45" x14ac:dyDescent="0.2">
      <c r="A209" s="37">
        <v>20</v>
      </c>
      <c r="B209" s="41" t="s">
        <v>3083</v>
      </c>
      <c r="C209" s="56" t="s">
        <v>1802</v>
      </c>
      <c r="D209" s="8" t="s">
        <v>61</v>
      </c>
      <c r="E209" s="40"/>
      <c r="F209" s="38" t="s">
        <v>328</v>
      </c>
      <c r="G209" s="40"/>
      <c r="H209" s="41" t="s">
        <v>3084</v>
      </c>
      <c r="I209" s="41" t="s">
        <v>3085</v>
      </c>
    </row>
    <row r="210" spans="1:9" ht="45" x14ac:dyDescent="0.2">
      <c r="A210" s="37">
        <v>22</v>
      </c>
      <c r="B210" s="38" t="s">
        <v>1803</v>
      </c>
      <c r="C210" s="56" t="s">
        <v>1804</v>
      </c>
      <c r="D210" s="7" t="s">
        <v>62</v>
      </c>
      <c r="E210" s="40"/>
      <c r="F210" s="38" t="s">
        <v>328</v>
      </c>
      <c r="G210" s="40"/>
      <c r="H210" s="41" t="s">
        <v>3086</v>
      </c>
      <c r="I210" s="38" t="s">
        <v>1805</v>
      </c>
    </row>
    <row r="211" spans="1:9" ht="30" x14ac:dyDescent="0.2">
      <c r="A211" s="37">
        <v>23</v>
      </c>
      <c r="B211" s="38" t="s">
        <v>1806</v>
      </c>
      <c r="C211" s="56" t="s">
        <v>1807</v>
      </c>
      <c r="D211" s="8" t="s">
        <v>63</v>
      </c>
      <c r="E211" s="40"/>
      <c r="F211" s="38" t="s">
        <v>1808</v>
      </c>
      <c r="G211" s="40"/>
      <c r="H211" s="41" t="s">
        <v>3087</v>
      </c>
      <c r="I211" s="40"/>
    </row>
    <row r="212" spans="1:9" ht="105" x14ac:dyDescent="0.2">
      <c r="A212" s="37">
        <v>26</v>
      </c>
      <c r="B212" s="38" t="s">
        <v>64</v>
      </c>
      <c r="C212" s="56" t="s">
        <v>939</v>
      </c>
      <c r="D212" s="8" t="s">
        <v>65</v>
      </c>
      <c r="E212" s="38" t="s">
        <v>1809</v>
      </c>
      <c r="F212" s="38" t="s">
        <v>328</v>
      </c>
      <c r="G212" s="40"/>
      <c r="H212" s="38" t="s">
        <v>1810</v>
      </c>
      <c r="I212" s="40"/>
    </row>
    <row r="213" spans="1:9" ht="60" x14ac:dyDescent="0.2">
      <c r="A213" s="37">
        <v>27</v>
      </c>
      <c r="B213" s="38" t="s">
        <v>66</v>
      </c>
      <c r="C213" s="56" t="s">
        <v>939</v>
      </c>
      <c r="D213" s="8" t="s">
        <v>67</v>
      </c>
      <c r="E213" s="38" t="s">
        <v>1811</v>
      </c>
      <c r="F213" s="38" t="s">
        <v>1602</v>
      </c>
      <c r="G213" s="41"/>
      <c r="H213" s="38" t="s">
        <v>1812</v>
      </c>
      <c r="I213" s="38" t="s">
        <v>1813</v>
      </c>
    </row>
    <row r="214" spans="1:9" ht="120" x14ac:dyDescent="0.25">
      <c r="A214" s="37">
        <v>30</v>
      </c>
      <c r="B214" s="38" t="s">
        <v>1814</v>
      </c>
      <c r="C214" s="106">
        <v>747</v>
      </c>
      <c r="D214" s="8" t="s">
        <v>68</v>
      </c>
      <c r="E214" s="38" t="s">
        <v>1815</v>
      </c>
      <c r="F214" s="38" t="s">
        <v>1586</v>
      </c>
      <c r="G214" s="39"/>
      <c r="H214" s="39"/>
      <c r="I214" s="38" t="s">
        <v>1816</v>
      </c>
    </row>
    <row r="215" spans="1:9" ht="30" x14ac:dyDescent="0.25">
      <c r="A215" s="37">
        <v>31</v>
      </c>
      <c r="B215" s="38" t="s">
        <v>1817</v>
      </c>
      <c r="C215" s="56" t="s">
        <v>1818</v>
      </c>
      <c r="D215" s="8" t="s">
        <v>69</v>
      </c>
      <c r="E215" s="39"/>
      <c r="F215" s="38" t="s">
        <v>328</v>
      </c>
      <c r="G215" s="39"/>
      <c r="H215" s="38" t="s">
        <v>205</v>
      </c>
      <c r="I215" s="38" t="s">
        <v>1819</v>
      </c>
    </row>
    <row r="216" spans="1:9" ht="15" x14ac:dyDescent="0.25">
      <c r="A216" s="37">
        <v>33</v>
      </c>
      <c r="B216" s="38" t="s">
        <v>1820</v>
      </c>
      <c r="C216" s="56" t="s">
        <v>1821</v>
      </c>
      <c r="D216" s="8" t="s">
        <v>70</v>
      </c>
      <c r="E216" s="39"/>
      <c r="F216" s="38" t="s">
        <v>328</v>
      </c>
      <c r="G216" s="39"/>
      <c r="H216" s="38" t="s">
        <v>264</v>
      </c>
      <c r="I216" s="38" t="s">
        <v>1822</v>
      </c>
    </row>
    <row r="217" spans="1:9" ht="30" x14ac:dyDescent="0.2">
      <c r="A217" s="37">
        <v>34</v>
      </c>
      <c r="B217" s="38" t="s">
        <v>1823</v>
      </c>
      <c r="C217" s="56" t="s">
        <v>1824</v>
      </c>
      <c r="D217" s="8" t="s">
        <v>71</v>
      </c>
      <c r="E217" s="40"/>
      <c r="F217" s="38" t="s">
        <v>328</v>
      </c>
      <c r="G217" s="40"/>
      <c r="H217" s="41" t="s">
        <v>72</v>
      </c>
      <c r="I217" s="38" t="s">
        <v>1825</v>
      </c>
    </row>
    <row r="218" spans="1:9" ht="15" x14ac:dyDescent="0.25">
      <c r="A218" s="37">
        <v>35</v>
      </c>
      <c r="B218" s="38" t="s">
        <v>1826</v>
      </c>
      <c r="C218" s="56" t="s">
        <v>1827</v>
      </c>
      <c r="D218" s="8" t="s">
        <v>73</v>
      </c>
      <c r="E218" s="39"/>
      <c r="F218" s="38" t="s">
        <v>328</v>
      </c>
      <c r="G218" s="39"/>
      <c r="H218" s="38" t="s">
        <v>205</v>
      </c>
      <c r="I218" s="39"/>
    </row>
    <row r="219" spans="1:9" ht="45" x14ac:dyDescent="0.2">
      <c r="A219" s="37">
        <v>36</v>
      </c>
      <c r="B219" s="38" t="s">
        <v>1828</v>
      </c>
      <c r="C219" s="56" t="s">
        <v>1829</v>
      </c>
      <c r="D219" s="7" t="s">
        <v>74</v>
      </c>
      <c r="E219" s="40"/>
      <c r="F219" s="38" t="s">
        <v>328</v>
      </c>
      <c r="G219" s="40"/>
      <c r="H219" s="41" t="s">
        <v>3088</v>
      </c>
      <c r="I219" s="38" t="s">
        <v>1830</v>
      </c>
    </row>
    <row r="220" spans="1:9" ht="45" x14ac:dyDescent="0.2">
      <c r="A220" s="37">
        <v>37</v>
      </c>
      <c r="B220" s="38" t="s">
        <v>1831</v>
      </c>
      <c r="C220" s="56" t="s">
        <v>1832</v>
      </c>
      <c r="D220" s="8" t="s">
        <v>75</v>
      </c>
      <c r="E220" s="40"/>
      <c r="F220" s="38" t="s">
        <v>328</v>
      </c>
      <c r="G220" s="40"/>
      <c r="H220" s="41" t="s">
        <v>3089</v>
      </c>
      <c r="I220" s="38" t="s">
        <v>1833</v>
      </c>
    </row>
    <row r="221" spans="1:9" ht="15" x14ac:dyDescent="0.25">
      <c r="A221" s="37">
        <v>38</v>
      </c>
      <c r="B221" s="38" t="s">
        <v>1834</v>
      </c>
      <c r="C221" s="56" t="s">
        <v>1835</v>
      </c>
      <c r="D221" s="7" t="s">
        <v>76</v>
      </c>
      <c r="E221" s="39"/>
      <c r="F221" s="38" t="s">
        <v>328</v>
      </c>
      <c r="G221" s="39"/>
      <c r="H221" s="38" t="s">
        <v>205</v>
      </c>
      <c r="I221" s="39"/>
    </row>
    <row r="222" spans="1:9" ht="30" x14ac:dyDescent="0.25">
      <c r="A222" s="37">
        <v>39</v>
      </c>
      <c r="B222" s="38" t="s">
        <v>1836</v>
      </c>
      <c r="C222" s="56" t="s">
        <v>1837</v>
      </c>
      <c r="D222" s="7" t="s">
        <v>77</v>
      </c>
      <c r="E222" s="39"/>
      <c r="F222" s="38" t="s">
        <v>328</v>
      </c>
      <c r="G222" s="39"/>
      <c r="H222" s="38" t="s">
        <v>1719</v>
      </c>
      <c r="I222" s="41" t="s">
        <v>3090</v>
      </c>
    </row>
    <row r="223" spans="1:9" ht="30" x14ac:dyDescent="0.25">
      <c r="A223" s="37">
        <v>40</v>
      </c>
      <c r="B223" s="38" t="s">
        <v>1838</v>
      </c>
      <c r="C223" s="56" t="s">
        <v>1839</v>
      </c>
      <c r="D223" s="7" t="s">
        <v>78</v>
      </c>
      <c r="E223" s="39"/>
      <c r="F223" s="38" t="s">
        <v>1602</v>
      </c>
      <c r="G223" s="39"/>
      <c r="H223" s="38" t="s">
        <v>395</v>
      </c>
      <c r="I223" s="39"/>
    </row>
    <row r="224" spans="1:9" ht="30" x14ac:dyDescent="0.2">
      <c r="A224" s="37">
        <v>41</v>
      </c>
      <c r="B224" s="38" t="s">
        <v>1840</v>
      </c>
      <c r="C224" s="56" t="s">
        <v>1841</v>
      </c>
      <c r="D224" s="7" t="s">
        <v>79</v>
      </c>
      <c r="E224" s="40"/>
      <c r="F224" s="38" t="s">
        <v>328</v>
      </c>
      <c r="G224" s="40"/>
      <c r="H224" s="38" t="s">
        <v>205</v>
      </c>
      <c r="I224" s="40"/>
    </row>
    <row r="225" spans="1:9" ht="45" x14ac:dyDescent="0.2">
      <c r="A225" s="37">
        <v>42</v>
      </c>
      <c r="B225" s="38" t="s">
        <v>1842</v>
      </c>
      <c r="C225" s="56" t="s">
        <v>1843</v>
      </c>
      <c r="D225" s="7" t="s">
        <v>80</v>
      </c>
      <c r="E225" s="41"/>
      <c r="F225" s="38" t="s">
        <v>328</v>
      </c>
      <c r="G225" s="41"/>
      <c r="H225" s="41" t="s">
        <v>3091</v>
      </c>
      <c r="I225" s="38" t="s">
        <v>1844</v>
      </c>
    </row>
    <row r="226" spans="1:9" ht="90" x14ac:dyDescent="0.2">
      <c r="A226" s="37">
        <v>43</v>
      </c>
      <c r="B226" s="38" t="s">
        <v>1845</v>
      </c>
      <c r="C226" s="42" t="s">
        <v>3092</v>
      </c>
      <c r="D226" s="8" t="s">
        <v>81</v>
      </c>
      <c r="E226" s="38" t="s">
        <v>1846</v>
      </c>
      <c r="F226" s="38" t="s">
        <v>1586</v>
      </c>
      <c r="G226" s="40"/>
      <c r="H226" s="41" t="s">
        <v>3093</v>
      </c>
      <c r="I226" s="38" t="s">
        <v>1847</v>
      </c>
    </row>
    <row r="227" spans="1:9" ht="15" x14ac:dyDescent="0.25">
      <c r="A227" s="37">
        <v>44</v>
      </c>
      <c r="B227" s="38" t="s">
        <v>1848</v>
      </c>
      <c r="C227" s="56" t="s">
        <v>1849</v>
      </c>
      <c r="D227" s="8" t="s">
        <v>82</v>
      </c>
      <c r="E227" s="39"/>
      <c r="F227" s="38" t="s">
        <v>328</v>
      </c>
      <c r="G227" s="39"/>
      <c r="H227" s="38" t="s">
        <v>205</v>
      </c>
      <c r="I227" s="39"/>
    </row>
    <row r="228" spans="1:9" ht="15" x14ac:dyDescent="0.25">
      <c r="A228" s="37">
        <v>45</v>
      </c>
      <c r="B228" s="38" t="s">
        <v>1850</v>
      </c>
      <c r="C228" s="56" t="s">
        <v>1851</v>
      </c>
      <c r="D228" s="8" t="s">
        <v>83</v>
      </c>
      <c r="E228" s="39"/>
      <c r="F228" s="38" t="s">
        <v>328</v>
      </c>
      <c r="G228" s="39"/>
      <c r="H228" s="38" t="s">
        <v>205</v>
      </c>
      <c r="I228" s="39"/>
    </row>
    <row r="229" spans="1:9" ht="15" x14ac:dyDescent="0.25">
      <c r="A229" s="37">
        <v>46</v>
      </c>
      <c r="B229" s="38" t="s">
        <v>1852</v>
      </c>
      <c r="C229" s="56" t="s">
        <v>1853</v>
      </c>
      <c r="D229" s="8" t="s">
        <v>84</v>
      </c>
      <c r="E229" s="39"/>
      <c r="F229" s="38" t="s">
        <v>328</v>
      </c>
      <c r="G229" s="39"/>
      <c r="H229" s="38" t="s">
        <v>205</v>
      </c>
      <c r="I229" s="39"/>
    </row>
    <row r="230" spans="1:9" ht="135" x14ac:dyDescent="0.2">
      <c r="A230" s="37">
        <v>47</v>
      </c>
      <c r="B230" s="38" t="s">
        <v>5026</v>
      </c>
      <c r="C230" s="56" t="s">
        <v>1854</v>
      </c>
      <c r="D230" s="7" t="s">
        <v>85</v>
      </c>
      <c r="E230" s="38" t="s">
        <v>1548</v>
      </c>
      <c r="F230" s="38" t="s">
        <v>328</v>
      </c>
      <c r="G230" s="40"/>
      <c r="H230" s="38" t="s">
        <v>1855</v>
      </c>
      <c r="I230" s="40"/>
    </row>
    <row r="231" spans="1:9" ht="135" x14ac:dyDescent="0.2">
      <c r="A231" s="58"/>
      <c r="B231" s="59" t="s">
        <v>86</v>
      </c>
      <c r="C231" s="56"/>
      <c r="D231" s="7" t="s">
        <v>87</v>
      </c>
      <c r="E231" s="45" t="s">
        <v>1548</v>
      </c>
      <c r="F231" s="45" t="s">
        <v>328</v>
      </c>
      <c r="G231" s="45"/>
      <c r="H231" s="59" t="s">
        <v>88</v>
      </c>
      <c r="I231" s="21" t="s">
        <v>89</v>
      </c>
    </row>
    <row r="232" spans="1:9" ht="75" x14ac:dyDescent="0.2">
      <c r="A232" s="37">
        <v>48</v>
      </c>
      <c r="B232" s="38" t="s">
        <v>1856</v>
      </c>
      <c r="C232" s="56" t="s">
        <v>1857</v>
      </c>
      <c r="D232" s="7" t="s">
        <v>90</v>
      </c>
      <c r="E232" s="40"/>
      <c r="F232" s="38" t="s">
        <v>328</v>
      </c>
      <c r="G232" s="40"/>
      <c r="H232" s="38" t="s">
        <v>205</v>
      </c>
      <c r="I232" s="41" t="s">
        <v>91</v>
      </c>
    </row>
    <row r="233" spans="1:9" ht="45" x14ac:dyDescent="0.2">
      <c r="A233" s="37">
        <v>49</v>
      </c>
      <c r="B233" s="41" t="s">
        <v>3094</v>
      </c>
      <c r="C233" s="56" t="s">
        <v>939</v>
      </c>
      <c r="D233" s="7" t="s">
        <v>92</v>
      </c>
      <c r="E233" s="38" t="s">
        <v>1858</v>
      </c>
      <c r="F233" s="38" t="s">
        <v>328</v>
      </c>
      <c r="G233" s="40"/>
      <c r="H233" s="38" t="s">
        <v>4992</v>
      </c>
      <c r="I233" s="38" t="s">
        <v>1859</v>
      </c>
    </row>
    <row r="234" spans="1:9" ht="60" x14ac:dyDescent="0.2">
      <c r="A234" s="37">
        <v>51</v>
      </c>
      <c r="B234" s="38" t="s">
        <v>1860</v>
      </c>
      <c r="C234" s="56" t="s">
        <v>1861</v>
      </c>
      <c r="D234" s="8" t="s">
        <v>93</v>
      </c>
      <c r="E234" s="40"/>
      <c r="F234" s="38" t="s">
        <v>328</v>
      </c>
      <c r="G234" s="40"/>
      <c r="H234" s="41" t="s">
        <v>3095</v>
      </c>
      <c r="I234" s="40"/>
    </row>
    <row r="235" spans="1:9" ht="15" x14ac:dyDescent="0.25">
      <c r="A235" s="37">
        <v>52</v>
      </c>
      <c r="B235" s="38" t="s">
        <v>1862</v>
      </c>
      <c r="C235" s="56" t="s">
        <v>1863</v>
      </c>
      <c r="D235" s="7" t="s">
        <v>94</v>
      </c>
      <c r="E235" s="39"/>
      <c r="F235" s="38" t="s">
        <v>328</v>
      </c>
      <c r="G235" s="39"/>
      <c r="H235" s="38" t="s">
        <v>1622</v>
      </c>
      <c r="I235" s="39"/>
    </row>
    <row r="236" spans="1:9" ht="15" x14ac:dyDescent="0.25">
      <c r="A236" s="37">
        <v>53</v>
      </c>
      <c r="B236" s="38" t="s">
        <v>1864</v>
      </c>
      <c r="C236" s="42"/>
      <c r="D236" s="8" t="s">
        <v>95</v>
      </c>
      <c r="E236" s="39"/>
      <c r="F236" s="38" t="s">
        <v>328</v>
      </c>
      <c r="G236" s="39"/>
      <c r="H236" s="39"/>
      <c r="I236" s="38" t="s">
        <v>1865</v>
      </c>
    </row>
    <row r="237" spans="1:9" ht="15" x14ac:dyDescent="0.25">
      <c r="A237" s="37">
        <v>54</v>
      </c>
      <c r="B237" s="38" t="s">
        <v>1866</v>
      </c>
      <c r="C237" s="42"/>
      <c r="D237" s="8" t="s">
        <v>95</v>
      </c>
      <c r="E237" s="39"/>
      <c r="F237" s="38" t="s">
        <v>328</v>
      </c>
      <c r="G237" s="39"/>
      <c r="H237" s="39"/>
      <c r="I237" s="38" t="s">
        <v>608</v>
      </c>
    </row>
    <row r="238" spans="1:9" ht="15" x14ac:dyDescent="0.25">
      <c r="A238" s="37">
        <v>55</v>
      </c>
      <c r="B238" s="38" t="s">
        <v>1867</v>
      </c>
      <c r="C238" s="42"/>
      <c r="D238" s="8" t="s">
        <v>95</v>
      </c>
      <c r="E238" s="39"/>
      <c r="F238" s="38" t="s">
        <v>328</v>
      </c>
      <c r="G238" s="39"/>
      <c r="H238" s="39"/>
      <c r="I238" s="38" t="s">
        <v>608</v>
      </c>
    </row>
    <row r="239" spans="1:9" ht="15" x14ac:dyDescent="0.25">
      <c r="A239" s="37">
        <v>56</v>
      </c>
      <c r="B239" s="38" t="s">
        <v>1868</v>
      </c>
      <c r="C239" s="42"/>
      <c r="D239" s="8" t="s">
        <v>95</v>
      </c>
      <c r="E239" s="39"/>
      <c r="F239" s="38" t="s">
        <v>328</v>
      </c>
      <c r="G239" s="39"/>
      <c r="H239" s="39"/>
      <c r="I239" s="38" t="s">
        <v>608</v>
      </c>
    </row>
    <row r="240" spans="1:9" ht="15" x14ac:dyDescent="0.25">
      <c r="A240" s="37">
        <v>57</v>
      </c>
      <c r="B240" s="38" t="s">
        <v>1869</v>
      </c>
      <c r="C240" s="42"/>
      <c r="D240" s="8" t="s">
        <v>95</v>
      </c>
      <c r="E240" s="39"/>
      <c r="F240" s="38" t="s">
        <v>328</v>
      </c>
      <c r="G240" s="39"/>
      <c r="H240" s="39"/>
      <c r="I240" s="38" t="s">
        <v>608</v>
      </c>
    </row>
    <row r="241" spans="1:9" ht="15" x14ac:dyDescent="0.25">
      <c r="A241" s="37">
        <v>58</v>
      </c>
      <c r="B241" s="38" t="s">
        <v>1870</v>
      </c>
      <c r="C241" s="42"/>
      <c r="D241" s="8" t="s">
        <v>95</v>
      </c>
      <c r="E241" s="39"/>
      <c r="F241" s="38" t="s">
        <v>328</v>
      </c>
      <c r="G241" s="39"/>
      <c r="H241" s="39"/>
      <c r="I241" s="38" t="s">
        <v>608</v>
      </c>
    </row>
    <row r="242" spans="1:9" ht="30" x14ac:dyDescent="0.25">
      <c r="A242" s="37">
        <v>59</v>
      </c>
      <c r="B242" s="38" t="s">
        <v>1871</v>
      </c>
      <c r="C242" s="56" t="s">
        <v>1872</v>
      </c>
      <c r="D242" s="8" t="s">
        <v>96</v>
      </c>
      <c r="E242" s="39"/>
      <c r="F242" s="38" t="s">
        <v>1602</v>
      </c>
      <c r="G242" s="39"/>
      <c r="H242" s="38" t="s">
        <v>205</v>
      </c>
      <c r="I242" s="38" t="s">
        <v>1873</v>
      </c>
    </row>
    <row r="243" spans="1:9" ht="60" x14ac:dyDescent="0.2">
      <c r="A243" s="37">
        <v>60</v>
      </c>
      <c r="B243" s="38" t="s">
        <v>1874</v>
      </c>
      <c r="C243" s="56" t="s">
        <v>1875</v>
      </c>
      <c r="D243" s="8" t="s">
        <v>97</v>
      </c>
      <c r="E243" s="40"/>
      <c r="F243" s="38" t="s">
        <v>328</v>
      </c>
      <c r="G243" s="40"/>
      <c r="H243" s="41" t="s">
        <v>3096</v>
      </c>
      <c r="I243" s="41" t="s">
        <v>3097</v>
      </c>
    </row>
    <row r="244" spans="1:9" ht="15" x14ac:dyDescent="0.25">
      <c r="A244" s="37">
        <v>62</v>
      </c>
      <c r="B244" s="38" t="s">
        <v>1876</v>
      </c>
      <c r="C244" s="56" t="s">
        <v>1877</v>
      </c>
      <c r="D244" s="8" t="s">
        <v>95</v>
      </c>
      <c r="E244" s="39"/>
      <c r="F244" s="38" t="s">
        <v>328</v>
      </c>
      <c r="G244" s="39"/>
      <c r="H244" s="39"/>
      <c r="I244" s="38" t="s">
        <v>1878</v>
      </c>
    </row>
    <row r="245" spans="1:9" ht="30" x14ac:dyDescent="0.25">
      <c r="A245" s="37">
        <v>63</v>
      </c>
      <c r="B245" s="38" t="s">
        <v>1879</v>
      </c>
      <c r="C245" s="56" t="s">
        <v>1880</v>
      </c>
      <c r="D245" s="8" t="s">
        <v>98</v>
      </c>
      <c r="E245" s="39"/>
      <c r="F245" s="38" t="s">
        <v>1602</v>
      </c>
      <c r="G245" s="39"/>
      <c r="H245" s="38" t="s">
        <v>205</v>
      </c>
      <c r="I245" s="38" t="s">
        <v>1881</v>
      </c>
    </row>
    <row r="246" spans="1:9" ht="90" x14ac:dyDescent="0.2">
      <c r="A246" s="37">
        <v>64</v>
      </c>
      <c r="B246" s="38" t="s">
        <v>1882</v>
      </c>
      <c r="C246" s="56" t="s">
        <v>1883</v>
      </c>
      <c r="D246" s="7" t="s">
        <v>99</v>
      </c>
      <c r="E246" s="41"/>
      <c r="F246" s="38" t="s">
        <v>328</v>
      </c>
      <c r="G246" s="41"/>
      <c r="H246" s="41" t="s">
        <v>3098</v>
      </c>
      <c r="I246" s="38" t="s">
        <v>1884</v>
      </c>
    </row>
    <row r="247" spans="1:9" ht="15" x14ac:dyDescent="0.25">
      <c r="A247" s="37">
        <v>66</v>
      </c>
      <c r="B247" s="38" t="s">
        <v>1885</v>
      </c>
      <c r="C247" s="56" t="s">
        <v>1886</v>
      </c>
      <c r="D247" s="7" t="s">
        <v>100</v>
      </c>
      <c r="E247" s="39"/>
      <c r="F247" s="38" t="s">
        <v>1516</v>
      </c>
      <c r="G247" s="39"/>
      <c r="H247" s="38" t="s">
        <v>1594</v>
      </c>
      <c r="I247" s="39"/>
    </row>
    <row r="248" spans="1:9" ht="30" x14ac:dyDescent="0.2">
      <c r="A248" s="37">
        <v>67</v>
      </c>
      <c r="B248" s="38" t="s">
        <v>1887</v>
      </c>
      <c r="C248" s="56" t="s">
        <v>1888</v>
      </c>
      <c r="D248" s="7" t="s">
        <v>101</v>
      </c>
      <c r="E248" s="41"/>
      <c r="F248" s="38" t="s">
        <v>328</v>
      </c>
      <c r="G248" s="41"/>
      <c r="H248" s="41" t="s">
        <v>3099</v>
      </c>
      <c r="I248" s="41"/>
    </row>
    <row r="249" spans="1:9" ht="15" x14ac:dyDescent="0.2">
      <c r="A249" s="37">
        <v>68</v>
      </c>
      <c r="B249" s="38" t="s">
        <v>1889</v>
      </c>
      <c r="C249" s="56" t="s">
        <v>1890</v>
      </c>
      <c r="D249" s="7" t="s">
        <v>102</v>
      </c>
      <c r="E249" s="40"/>
      <c r="F249" s="38" t="s">
        <v>1602</v>
      </c>
      <c r="G249" s="40"/>
      <c r="H249" s="38" t="s">
        <v>205</v>
      </c>
      <c r="I249" s="40"/>
    </row>
    <row r="250" spans="1:9" ht="30" x14ac:dyDescent="0.25">
      <c r="A250" s="37">
        <v>70</v>
      </c>
      <c r="B250" s="38" t="s">
        <v>1891</v>
      </c>
      <c r="C250" s="56" t="s">
        <v>1892</v>
      </c>
      <c r="D250" s="8" t="s">
        <v>103</v>
      </c>
      <c r="E250" s="48"/>
      <c r="F250" s="38" t="s">
        <v>1602</v>
      </c>
      <c r="G250" s="48"/>
      <c r="H250" s="38" t="s">
        <v>205</v>
      </c>
      <c r="I250" s="16" t="s">
        <v>103</v>
      </c>
    </row>
    <row r="251" spans="1:9" ht="15" x14ac:dyDescent="0.25">
      <c r="A251" s="37">
        <v>71</v>
      </c>
      <c r="B251" s="38" t="s">
        <v>1893</v>
      </c>
      <c r="C251" s="56" t="s">
        <v>1894</v>
      </c>
      <c r="D251" s="7" t="s">
        <v>104</v>
      </c>
      <c r="E251" s="39"/>
      <c r="F251" s="38" t="s">
        <v>328</v>
      </c>
      <c r="G251" s="39"/>
      <c r="H251" s="38" t="s">
        <v>205</v>
      </c>
      <c r="I251" s="39"/>
    </row>
    <row r="252" spans="1:9" ht="45" x14ac:dyDescent="0.2">
      <c r="A252" s="37">
        <v>72</v>
      </c>
      <c r="B252" s="38" t="s">
        <v>1895</v>
      </c>
      <c r="C252" s="56" t="s">
        <v>1896</v>
      </c>
      <c r="D252" s="7" t="s">
        <v>105</v>
      </c>
      <c r="E252" s="38" t="s">
        <v>1549</v>
      </c>
      <c r="F252" s="38" t="s">
        <v>22</v>
      </c>
      <c r="G252" s="41"/>
      <c r="H252" s="38" t="s">
        <v>205</v>
      </c>
      <c r="I252" s="38" t="s">
        <v>1897</v>
      </c>
    </row>
    <row r="253" spans="1:9" ht="45" x14ac:dyDescent="0.25">
      <c r="A253" s="37">
        <v>73</v>
      </c>
      <c r="B253" s="38" t="s">
        <v>1898</v>
      </c>
      <c r="C253" s="56" t="s">
        <v>1899</v>
      </c>
      <c r="D253" s="7" t="s">
        <v>105</v>
      </c>
      <c r="E253" s="38" t="s">
        <v>1549</v>
      </c>
      <c r="F253" s="38" t="s">
        <v>22</v>
      </c>
      <c r="G253" s="39"/>
      <c r="H253" s="38" t="s">
        <v>205</v>
      </c>
      <c r="I253" s="39"/>
    </row>
    <row r="254" spans="1:9" ht="30" x14ac:dyDescent="0.25">
      <c r="A254" s="37">
        <v>74</v>
      </c>
      <c r="B254" s="38" t="s">
        <v>1900</v>
      </c>
      <c r="C254" s="56" t="s">
        <v>1901</v>
      </c>
      <c r="D254" s="7" t="s">
        <v>106</v>
      </c>
      <c r="E254" s="39"/>
      <c r="F254" s="38" t="s">
        <v>1586</v>
      </c>
      <c r="G254" s="39"/>
      <c r="H254" s="38" t="s">
        <v>205</v>
      </c>
      <c r="I254" s="39"/>
    </row>
    <row r="255" spans="1:9" ht="45" x14ac:dyDescent="0.2">
      <c r="A255" s="37">
        <v>76</v>
      </c>
      <c r="B255" s="38" t="s">
        <v>1902</v>
      </c>
      <c r="C255" s="56" t="s">
        <v>1903</v>
      </c>
      <c r="D255" s="8" t="s">
        <v>107</v>
      </c>
      <c r="E255" s="40"/>
      <c r="F255" s="38" t="s">
        <v>1586</v>
      </c>
      <c r="G255" s="40"/>
      <c r="H255" s="41" t="s">
        <v>3093</v>
      </c>
      <c r="I255" s="40"/>
    </row>
    <row r="256" spans="1:9" ht="30" x14ac:dyDescent="0.25">
      <c r="A256" s="37">
        <v>77</v>
      </c>
      <c r="B256" s="38" t="s">
        <v>1904</v>
      </c>
      <c r="C256" s="42"/>
      <c r="D256" s="7" t="s">
        <v>108</v>
      </c>
      <c r="E256" s="39"/>
      <c r="F256" s="38" t="s">
        <v>328</v>
      </c>
      <c r="G256" s="39"/>
      <c r="H256" s="39"/>
      <c r="I256" s="38" t="s">
        <v>1905</v>
      </c>
    </row>
    <row r="257" spans="1:9" ht="120" x14ac:dyDescent="0.2">
      <c r="A257" s="37">
        <v>78</v>
      </c>
      <c r="B257" s="38" t="s">
        <v>109</v>
      </c>
      <c r="C257" s="56" t="s">
        <v>939</v>
      </c>
      <c r="D257" s="8" t="s">
        <v>110</v>
      </c>
      <c r="E257" s="41" t="s">
        <v>3100</v>
      </c>
      <c r="F257" s="38" t="s">
        <v>328</v>
      </c>
      <c r="G257" s="40"/>
      <c r="H257" s="38" t="s">
        <v>264</v>
      </c>
      <c r="I257" s="38" t="s">
        <v>1906</v>
      </c>
    </row>
    <row r="258" spans="1:9" ht="75" x14ac:dyDescent="0.2">
      <c r="A258" s="37">
        <v>80</v>
      </c>
      <c r="B258" s="38" t="s">
        <v>1907</v>
      </c>
      <c r="C258" s="56" t="s">
        <v>1908</v>
      </c>
      <c r="D258" s="8" t="s">
        <v>111</v>
      </c>
      <c r="E258" s="40"/>
      <c r="F258" s="38" t="s">
        <v>1586</v>
      </c>
      <c r="G258" s="40"/>
      <c r="H258" s="41" t="s">
        <v>3101</v>
      </c>
      <c r="I258" s="38" t="s">
        <v>1909</v>
      </c>
    </row>
    <row r="259" spans="1:9" ht="15" x14ac:dyDescent="0.25">
      <c r="A259" s="37">
        <v>83</v>
      </c>
      <c r="B259" s="38" t="s">
        <v>1910</v>
      </c>
      <c r="C259" s="56" t="s">
        <v>1911</v>
      </c>
      <c r="D259" s="8" t="s">
        <v>112</v>
      </c>
      <c r="E259" s="39"/>
      <c r="F259" s="38" t="s">
        <v>328</v>
      </c>
      <c r="G259" s="39"/>
      <c r="H259" s="38" t="s">
        <v>205</v>
      </c>
      <c r="I259" s="39"/>
    </row>
    <row r="260" spans="1:9" ht="30" x14ac:dyDescent="0.25">
      <c r="A260" s="37">
        <v>84</v>
      </c>
      <c r="B260" s="38" t="s">
        <v>1912</v>
      </c>
      <c r="C260" s="56" t="s">
        <v>1913</v>
      </c>
      <c r="D260" s="8" t="s">
        <v>113</v>
      </c>
      <c r="E260" s="39"/>
      <c r="F260" s="38" t="s">
        <v>328</v>
      </c>
      <c r="G260" s="39"/>
      <c r="H260" s="38" t="s">
        <v>205</v>
      </c>
      <c r="I260" s="38" t="s">
        <v>1914</v>
      </c>
    </row>
    <row r="261" spans="1:9" ht="15" x14ac:dyDescent="0.25">
      <c r="A261" s="37">
        <v>85</v>
      </c>
      <c r="B261" s="38" t="s">
        <v>1915</v>
      </c>
      <c r="C261" s="56" t="s">
        <v>114</v>
      </c>
      <c r="D261" s="8" t="s">
        <v>115</v>
      </c>
      <c r="E261" s="39"/>
      <c r="F261" s="38" t="s">
        <v>1602</v>
      </c>
      <c r="G261" s="39"/>
      <c r="H261" s="38" t="s">
        <v>205</v>
      </c>
      <c r="I261" s="38" t="s">
        <v>1916</v>
      </c>
    </row>
    <row r="262" spans="1:9" ht="135" x14ac:dyDescent="0.2">
      <c r="A262" s="37">
        <v>87</v>
      </c>
      <c r="B262" s="38" t="s">
        <v>1917</v>
      </c>
      <c r="C262" s="56" t="s">
        <v>1918</v>
      </c>
      <c r="D262" s="8" t="s">
        <v>116</v>
      </c>
      <c r="E262" s="41" t="s">
        <v>3102</v>
      </c>
      <c r="F262" s="38" t="s">
        <v>328</v>
      </c>
      <c r="G262" s="41"/>
      <c r="H262" s="41" t="s">
        <v>3103</v>
      </c>
      <c r="I262" s="41" t="s">
        <v>3104</v>
      </c>
    </row>
    <row r="263" spans="1:9" ht="30" x14ac:dyDescent="0.2">
      <c r="A263" s="37">
        <v>89</v>
      </c>
      <c r="B263" s="41" t="s">
        <v>3105</v>
      </c>
      <c r="C263" s="56" t="s">
        <v>1919</v>
      </c>
      <c r="D263" s="7" t="s">
        <v>117</v>
      </c>
      <c r="E263" s="40"/>
      <c r="F263" s="38" t="s">
        <v>22</v>
      </c>
      <c r="G263" s="40"/>
      <c r="H263" s="41" t="s">
        <v>3106</v>
      </c>
      <c r="I263" s="40"/>
    </row>
    <row r="264" spans="1:9" ht="105" x14ac:dyDescent="0.25">
      <c r="A264" s="37">
        <v>91</v>
      </c>
      <c r="B264" s="38" t="s">
        <v>1920</v>
      </c>
      <c r="C264" s="56" t="s">
        <v>1921</v>
      </c>
      <c r="D264" s="7" t="s">
        <v>118</v>
      </c>
      <c r="E264" s="38" t="s">
        <v>1550</v>
      </c>
      <c r="F264" s="38" t="s">
        <v>328</v>
      </c>
      <c r="G264" s="39"/>
      <c r="H264" s="38" t="s">
        <v>395</v>
      </c>
      <c r="I264" s="41" t="s">
        <v>119</v>
      </c>
    </row>
    <row r="265" spans="1:9" ht="105" x14ac:dyDescent="0.2">
      <c r="A265" s="37"/>
      <c r="B265" s="57" t="s">
        <v>120</v>
      </c>
      <c r="C265" s="56"/>
      <c r="D265" s="8" t="s">
        <v>121</v>
      </c>
      <c r="E265" s="59" t="s">
        <v>1550</v>
      </c>
      <c r="F265" s="59" t="s">
        <v>328</v>
      </c>
      <c r="G265" s="59"/>
      <c r="H265" s="59" t="s">
        <v>395</v>
      </c>
      <c r="I265" s="38" t="s">
        <v>1920</v>
      </c>
    </row>
    <row r="266" spans="1:9" ht="105" x14ac:dyDescent="0.2">
      <c r="A266" s="37"/>
      <c r="B266" s="57" t="s">
        <v>122</v>
      </c>
      <c r="C266" s="56"/>
      <c r="D266" s="8" t="s">
        <v>123</v>
      </c>
      <c r="E266" s="59" t="s">
        <v>1550</v>
      </c>
      <c r="F266" s="59" t="s">
        <v>328</v>
      </c>
      <c r="G266" s="59"/>
      <c r="H266" s="59" t="s">
        <v>395</v>
      </c>
      <c r="I266" s="38" t="s">
        <v>1920</v>
      </c>
    </row>
    <row r="267" spans="1:9" ht="105" x14ac:dyDescent="0.2">
      <c r="A267" s="37"/>
      <c r="B267" s="57" t="s">
        <v>124</v>
      </c>
      <c r="C267" s="56"/>
      <c r="D267" s="8" t="s">
        <v>125</v>
      </c>
      <c r="E267" s="59" t="s">
        <v>1550</v>
      </c>
      <c r="F267" s="59" t="s">
        <v>328</v>
      </c>
      <c r="G267" s="59"/>
      <c r="H267" s="59" t="s">
        <v>395</v>
      </c>
      <c r="I267" s="38" t="s">
        <v>1920</v>
      </c>
    </row>
    <row r="268" spans="1:9" ht="15" x14ac:dyDescent="0.25">
      <c r="A268" s="37">
        <v>92</v>
      </c>
      <c r="B268" s="38" t="s">
        <v>1922</v>
      </c>
      <c r="C268" s="56" t="s">
        <v>939</v>
      </c>
      <c r="D268" s="7" t="s">
        <v>126</v>
      </c>
      <c r="E268" s="39"/>
      <c r="F268" s="38" t="s">
        <v>328</v>
      </c>
      <c r="G268" s="39"/>
      <c r="H268" s="38" t="s">
        <v>1923</v>
      </c>
      <c r="I268" s="38" t="s">
        <v>1924</v>
      </c>
    </row>
    <row r="269" spans="1:9" ht="30" x14ac:dyDescent="0.2">
      <c r="A269" s="37">
        <v>94</v>
      </c>
      <c r="B269" s="41" t="s">
        <v>3107</v>
      </c>
      <c r="C269" s="56" t="s">
        <v>1925</v>
      </c>
      <c r="D269" s="8" t="s">
        <v>127</v>
      </c>
      <c r="E269" s="40"/>
      <c r="F269" s="38" t="s">
        <v>22</v>
      </c>
      <c r="G269" s="40"/>
      <c r="H269" s="38" t="s">
        <v>205</v>
      </c>
      <c r="I269" s="40"/>
    </row>
    <row r="270" spans="1:9" ht="30" x14ac:dyDescent="0.25">
      <c r="A270" s="37">
        <v>95</v>
      </c>
      <c r="B270" s="38" t="s">
        <v>1926</v>
      </c>
      <c r="C270" s="56" t="s">
        <v>1927</v>
      </c>
      <c r="D270" s="8" t="s">
        <v>128</v>
      </c>
      <c r="E270" s="39"/>
      <c r="F270" s="38" t="s">
        <v>1602</v>
      </c>
      <c r="G270" s="39"/>
      <c r="H270" s="38" t="s">
        <v>205</v>
      </c>
      <c r="I270" s="39"/>
    </row>
    <row r="271" spans="1:9" ht="30" x14ac:dyDescent="0.2">
      <c r="A271" s="37">
        <v>98</v>
      </c>
      <c r="B271" s="38" t="s">
        <v>1928</v>
      </c>
      <c r="C271" s="56" t="s">
        <v>1929</v>
      </c>
      <c r="D271" s="7" t="s">
        <v>129</v>
      </c>
      <c r="E271" s="40"/>
      <c r="F271" s="38" t="s">
        <v>328</v>
      </c>
      <c r="G271" s="40"/>
      <c r="H271" s="38" t="s">
        <v>205</v>
      </c>
      <c r="I271" s="41" t="s">
        <v>3108</v>
      </c>
    </row>
    <row r="272" spans="1:9" ht="15" x14ac:dyDescent="0.25">
      <c r="A272" s="37">
        <v>99</v>
      </c>
      <c r="B272" s="38" t="s">
        <v>1930</v>
      </c>
      <c r="C272" s="42"/>
      <c r="D272" s="7" t="s">
        <v>130</v>
      </c>
      <c r="E272" s="39"/>
      <c r="F272" s="38" t="s">
        <v>1602</v>
      </c>
      <c r="G272" s="39"/>
      <c r="H272" s="39"/>
      <c r="I272" s="38" t="s">
        <v>1931</v>
      </c>
    </row>
    <row r="273" spans="1:9" ht="45" x14ac:dyDescent="0.25">
      <c r="A273" s="37">
        <v>100</v>
      </c>
      <c r="B273" s="38" t="s">
        <v>1932</v>
      </c>
      <c r="C273" s="56" t="s">
        <v>1933</v>
      </c>
      <c r="D273" s="8" t="s">
        <v>131</v>
      </c>
      <c r="E273" s="38" t="s">
        <v>1549</v>
      </c>
      <c r="F273" s="38" t="s">
        <v>22</v>
      </c>
      <c r="G273" s="39"/>
      <c r="H273" s="38" t="s">
        <v>205</v>
      </c>
      <c r="I273" s="39"/>
    </row>
    <row r="274" spans="1:9" ht="15" x14ac:dyDescent="0.25">
      <c r="A274" s="37">
        <v>101</v>
      </c>
      <c r="B274" s="38" t="s">
        <v>1934</v>
      </c>
      <c r="C274" s="56" t="s">
        <v>1935</v>
      </c>
      <c r="D274" s="8" t="s">
        <v>132</v>
      </c>
      <c r="E274" s="39"/>
      <c r="F274" s="38" t="s">
        <v>22</v>
      </c>
      <c r="G274" s="39"/>
      <c r="H274" s="38" t="s">
        <v>205</v>
      </c>
      <c r="I274" s="38" t="s">
        <v>1936</v>
      </c>
    </row>
    <row r="275" spans="1:9" ht="30" x14ac:dyDescent="0.2">
      <c r="A275" s="37">
        <v>102</v>
      </c>
      <c r="B275" s="38" t="s">
        <v>1937</v>
      </c>
      <c r="C275" s="56" t="s">
        <v>1938</v>
      </c>
      <c r="D275" s="8" t="s">
        <v>133</v>
      </c>
      <c r="E275" s="40"/>
      <c r="F275" s="38" t="s">
        <v>22</v>
      </c>
      <c r="G275" s="40"/>
      <c r="H275" s="38" t="s">
        <v>205</v>
      </c>
      <c r="I275" s="41" t="s">
        <v>3109</v>
      </c>
    </row>
    <row r="276" spans="1:9" ht="30" x14ac:dyDescent="0.2">
      <c r="A276" s="37">
        <v>103</v>
      </c>
      <c r="B276" s="38" t="s">
        <v>1939</v>
      </c>
      <c r="C276" s="56" t="s">
        <v>134</v>
      </c>
      <c r="D276" s="8" t="s">
        <v>135</v>
      </c>
      <c r="E276" s="40"/>
      <c r="F276" s="38" t="s">
        <v>22</v>
      </c>
      <c r="G276" s="40"/>
      <c r="H276" s="38" t="s">
        <v>205</v>
      </c>
      <c r="I276" s="41" t="s">
        <v>3110</v>
      </c>
    </row>
    <row r="277" spans="1:9" ht="15" x14ac:dyDescent="0.2">
      <c r="A277" s="37">
        <v>104</v>
      </c>
      <c r="B277" s="38" t="s">
        <v>1940</v>
      </c>
      <c r="C277" s="56" t="s">
        <v>136</v>
      </c>
      <c r="D277" s="8" t="s">
        <v>137</v>
      </c>
      <c r="E277" s="41"/>
      <c r="F277" s="38" t="s">
        <v>22</v>
      </c>
      <c r="G277" s="41"/>
      <c r="H277" s="38" t="s">
        <v>205</v>
      </c>
      <c r="I277" s="41"/>
    </row>
    <row r="278" spans="1:9" ht="30" x14ac:dyDescent="0.2">
      <c r="A278" s="37">
        <v>105</v>
      </c>
      <c r="B278" s="38" t="s">
        <v>1941</v>
      </c>
      <c r="C278" s="56" t="s">
        <v>1942</v>
      </c>
      <c r="D278" s="8" t="s">
        <v>138</v>
      </c>
      <c r="E278" s="40"/>
      <c r="F278" s="38" t="s">
        <v>22</v>
      </c>
      <c r="G278" s="40"/>
      <c r="H278" s="38" t="s">
        <v>205</v>
      </c>
      <c r="I278" s="41" t="s">
        <v>3111</v>
      </c>
    </row>
    <row r="279" spans="1:9" ht="15" x14ac:dyDescent="0.2">
      <c r="A279" s="37">
        <v>106</v>
      </c>
      <c r="B279" s="38" t="s">
        <v>1943</v>
      </c>
      <c r="C279" s="56" t="s">
        <v>1944</v>
      </c>
      <c r="D279" s="8" t="s">
        <v>139</v>
      </c>
      <c r="E279" s="40"/>
      <c r="F279" s="38" t="s">
        <v>22</v>
      </c>
      <c r="G279" s="40"/>
      <c r="H279" s="38" t="s">
        <v>205</v>
      </c>
      <c r="I279" s="38" t="s">
        <v>1945</v>
      </c>
    </row>
    <row r="280" spans="1:9" ht="15" x14ac:dyDescent="0.2">
      <c r="A280" s="37">
        <v>107</v>
      </c>
      <c r="B280" s="38" t="s">
        <v>1946</v>
      </c>
      <c r="C280" s="56" t="s">
        <v>1947</v>
      </c>
      <c r="D280" s="8" t="s">
        <v>140</v>
      </c>
      <c r="E280" s="40"/>
      <c r="F280" s="38" t="s">
        <v>1602</v>
      </c>
      <c r="G280" s="40"/>
      <c r="H280" s="38" t="s">
        <v>205</v>
      </c>
      <c r="I280" s="40"/>
    </row>
    <row r="281" spans="1:9" ht="15" x14ac:dyDescent="0.25">
      <c r="A281" s="37">
        <v>108</v>
      </c>
      <c r="B281" s="38" t="s">
        <v>1948</v>
      </c>
      <c r="C281" s="56" t="s">
        <v>1949</v>
      </c>
      <c r="D281" s="7" t="s">
        <v>141</v>
      </c>
      <c r="E281" s="39"/>
      <c r="F281" s="38" t="s">
        <v>22</v>
      </c>
      <c r="G281" s="39"/>
      <c r="H281" s="38" t="s">
        <v>205</v>
      </c>
      <c r="I281" s="38" t="s">
        <v>1950</v>
      </c>
    </row>
    <row r="282" spans="1:9" ht="30" x14ac:dyDescent="0.25">
      <c r="A282" s="37">
        <v>109</v>
      </c>
      <c r="B282" s="38" t="s">
        <v>1951</v>
      </c>
      <c r="C282" s="56" t="s">
        <v>1952</v>
      </c>
      <c r="D282" s="7" t="s">
        <v>142</v>
      </c>
      <c r="E282" s="39"/>
      <c r="F282" s="38" t="s">
        <v>1602</v>
      </c>
      <c r="G282" s="39"/>
      <c r="H282" s="38" t="s">
        <v>1953</v>
      </c>
      <c r="I282" s="38" t="s">
        <v>1954</v>
      </c>
    </row>
    <row r="283" spans="1:9" ht="45" x14ac:dyDescent="0.2">
      <c r="A283" s="37">
        <v>110</v>
      </c>
      <c r="B283" s="38" t="s">
        <v>1955</v>
      </c>
      <c r="C283" s="56" t="s">
        <v>143</v>
      </c>
      <c r="D283" s="7" t="s">
        <v>144</v>
      </c>
      <c r="E283" s="40"/>
      <c r="F283" s="38" t="s">
        <v>1602</v>
      </c>
      <c r="G283" s="40"/>
      <c r="H283" s="38" t="s">
        <v>205</v>
      </c>
      <c r="I283" s="40"/>
    </row>
    <row r="284" spans="1:9" ht="120" x14ac:dyDescent="0.2">
      <c r="A284" s="37">
        <v>111</v>
      </c>
      <c r="B284" s="38" t="s">
        <v>1956</v>
      </c>
      <c r="C284" s="56" t="s">
        <v>939</v>
      </c>
      <c r="D284" s="8" t="s">
        <v>145</v>
      </c>
      <c r="E284" s="41" t="s">
        <v>3100</v>
      </c>
      <c r="F284" s="38" t="s">
        <v>328</v>
      </c>
      <c r="G284" s="40"/>
      <c r="H284" s="38" t="s">
        <v>205</v>
      </c>
      <c r="I284" s="24" t="s">
        <v>3112</v>
      </c>
    </row>
    <row r="285" spans="1:9" ht="30" x14ac:dyDescent="0.2">
      <c r="A285" s="37">
        <v>112</v>
      </c>
      <c r="B285" s="38" t="s">
        <v>1957</v>
      </c>
      <c r="C285" s="56" t="s">
        <v>1958</v>
      </c>
      <c r="D285" s="7" t="s">
        <v>146</v>
      </c>
      <c r="E285" s="40"/>
      <c r="F285" s="38" t="s">
        <v>1602</v>
      </c>
      <c r="G285" s="40"/>
      <c r="H285" s="38" t="s">
        <v>205</v>
      </c>
      <c r="I285" s="38" t="s">
        <v>1959</v>
      </c>
    </row>
    <row r="286" spans="1:9" ht="45" x14ac:dyDescent="0.2">
      <c r="A286" s="37">
        <v>113</v>
      </c>
      <c r="B286" s="38" t="s">
        <v>147</v>
      </c>
      <c r="C286" s="56" t="s">
        <v>1960</v>
      </c>
      <c r="D286" s="8" t="s">
        <v>148</v>
      </c>
      <c r="E286" s="45"/>
      <c r="F286" s="38" t="s">
        <v>1602</v>
      </c>
      <c r="G286" s="45"/>
      <c r="H286" s="38" t="s">
        <v>205</v>
      </c>
      <c r="I286" s="38" t="s">
        <v>3113</v>
      </c>
    </row>
    <row r="287" spans="1:9" ht="30" x14ac:dyDescent="0.2">
      <c r="A287" s="37">
        <v>114</v>
      </c>
      <c r="B287" s="38" t="s">
        <v>149</v>
      </c>
      <c r="C287" s="56" t="s">
        <v>1961</v>
      </c>
      <c r="D287" s="7" t="s">
        <v>150</v>
      </c>
      <c r="E287" s="40"/>
      <c r="F287" s="38" t="s">
        <v>1602</v>
      </c>
      <c r="G287" s="40"/>
      <c r="H287" s="38" t="s">
        <v>205</v>
      </c>
      <c r="I287" s="41" t="s">
        <v>3114</v>
      </c>
    </row>
    <row r="288" spans="1:9" ht="75" x14ac:dyDescent="0.2">
      <c r="A288" s="37">
        <v>115</v>
      </c>
      <c r="B288" s="41" t="s">
        <v>3115</v>
      </c>
      <c r="C288" s="56" t="s">
        <v>151</v>
      </c>
      <c r="D288" s="8" t="s">
        <v>152</v>
      </c>
      <c r="E288" s="38" t="s">
        <v>1962</v>
      </c>
      <c r="F288" s="38" t="s">
        <v>22</v>
      </c>
      <c r="G288" s="40"/>
      <c r="H288" s="38" t="s">
        <v>205</v>
      </c>
      <c r="I288" s="40"/>
    </row>
    <row r="289" spans="1:9" ht="45" x14ac:dyDescent="0.2">
      <c r="A289" s="37">
        <v>116</v>
      </c>
      <c r="B289" s="41" t="s">
        <v>3116</v>
      </c>
      <c r="C289" s="56" t="s">
        <v>1963</v>
      </c>
      <c r="D289" s="8" t="s">
        <v>153</v>
      </c>
      <c r="E289" s="38" t="s">
        <v>1549</v>
      </c>
      <c r="F289" s="38" t="s">
        <v>22</v>
      </c>
      <c r="G289" s="40"/>
      <c r="H289" s="38" t="s">
        <v>205</v>
      </c>
      <c r="I289" s="40"/>
    </row>
    <row r="290" spans="1:9" ht="15" x14ac:dyDescent="0.25">
      <c r="A290" s="37">
        <v>117</v>
      </c>
      <c r="B290" s="38" t="s">
        <v>1964</v>
      </c>
      <c r="C290" s="56" t="s">
        <v>1965</v>
      </c>
      <c r="D290" s="7" t="s">
        <v>154</v>
      </c>
      <c r="E290" s="39"/>
      <c r="F290" s="38" t="s">
        <v>1602</v>
      </c>
      <c r="G290" s="39"/>
      <c r="H290" s="38" t="s">
        <v>205</v>
      </c>
      <c r="I290" s="39"/>
    </row>
    <row r="291" spans="1:9" ht="30" x14ac:dyDescent="0.2">
      <c r="A291" s="37">
        <v>118</v>
      </c>
      <c r="B291" s="38" t="s">
        <v>1966</v>
      </c>
      <c r="C291" s="56" t="s">
        <v>1967</v>
      </c>
      <c r="D291" s="8" t="s">
        <v>155</v>
      </c>
      <c r="E291" s="40"/>
      <c r="F291" s="38" t="s">
        <v>328</v>
      </c>
      <c r="G291" s="40"/>
      <c r="H291" s="41" t="s">
        <v>3106</v>
      </c>
      <c r="I291" s="38" t="s">
        <v>1968</v>
      </c>
    </row>
    <row r="292" spans="1:9" ht="30" x14ac:dyDescent="0.2">
      <c r="A292" s="37">
        <v>119</v>
      </c>
      <c r="B292" s="38" t="s">
        <v>1969</v>
      </c>
      <c r="C292" s="56" t="s">
        <v>1970</v>
      </c>
      <c r="D292" s="8" t="s">
        <v>156</v>
      </c>
      <c r="E292" s="45"/>
      <c r="F292" s="38" t="s">
        <v>1602</v>
      </c>
      <c r="G292" s="45"/>
      <c r="H292" s="38" t="s">
        <v>205</v>
      </c>
      <c r="I292" s="38" t="s">
        <v>3117</v>
      </c>
    </row>
    <row r="293" spans="1:9" ht="15" x14ac:dyDescent="0.2">
      <c r="A293" s="37">
        <v>120</v>
      </c>
      <c r="B293" s="38" t="s">
        <v>1971</v>
      </c>
      <c r="C293" s="56" t="s">
        <v>1972</v>
      </c>
      <c r="D293" s="7" t="s">
        <v>157</v>
      </c>
      <c r="E293" s="40"/>
      <c r="F293" s="38" t="s">
        <v>1602</v>
      </c>
      <c r="G293" s="40"/>
      <c r="H293" s="38" t="s">
        <v>205</v>
      </c>
      <c r="I293" s="40"/>
    </row>
    <row r="294" spans="1:9" ht="45" x14ac:dyDescent="0.2">
      <c r="A294" s="37">
        <v>121</v>
      </c>
      <c r="B294" s="41" t="s">
        <v>3118</v>
      </c>
      <c r="C294" s="56" t="s">
        <v>1973</v>
      </c>
      <c r="D294" s="7" t="s">
        <v>158</v>
      </c>
      <c r="E294" s="40"/>
      <c r="F294" s="38" t="s">
        <v>1586</v>
      </c>
      <c r="G294" s="40"/>
      <c r="H294" s="41" t="s">
        <v>3093</v>
      </c>
      <c r="I294" s="38" t="s">
        <v>1974</v>
      </c>
    </row>
    <row r="295" spans="1:9" ht="60" x14ac:dyDescent="0.2">
      <c r="A295" s="37">
        <v>122</v>
      </c>
      <c r="B295" s="38" t="s">
        <v>159</v>
      </c>
      <c r="C295" s="56" t="s">
        <v>160</v>
      </c>
      <c r="D295" s="8" t="s">
        <v>161</v>
      </c>
      <c r="E295" s="45"/>
      <c r="F295" s="38" t="s">
        <v>1586</v>
      </c>
      <c r="G295" s="45"/>
      <c r="H295" s="38" t="s">
        <v>1975</v>
      </c>
      <c r="I295" s="38" t="s">
        <v>3119</v>
      </c>
    </row>
    <row r="296" spans="1:9" ht="30" x14ac:dyDescent="0.2">
      <c r="A296" s="37">
        <v>123</v>
      </c>
      <c r="B296" s="38" t="s">
        <v>1976</v>
      </c>
      <c r="C296" s="56" t="s">
        <v>1977</v>
      </c>
      <c r="D296" s="8" t="s">
        <v>162</v>
      </c>
      <c r="E296" s="41"/>
      <c r="F296" s="38" t="s">
        <v>1602</v>
      </c>
      <c r="G296" s="41"/>
      <c r="H296" s="38" t="s">
        <v>205</v>
      </c>
      <c r="I296" s="38" t="s">
        <v>1978</v>
      </c>
    </row>
    <row r="297" spans="1:9" ht="30" x14ac:dyDescent="0.2">
      <c r="A297" s="37">
        <v>124</v>
      </c>
      <c r="B297" s="41" t="s">
        <v>3120</v>
      </c>
      <c r="C297" s="56" t="s">
        <v>1979</v>
      </c>
      <c r="D297" s="8" t="s">
        <v>163</v>
      </c>
      <c r="E297" s="40"/>
      <c r="F297" s="38" t="s">
        <v>22</v>
      </c>
      <c r="G297" s="40"/>
      <c r="H297" s="38" t="s">
        <v>205</v>
      </c>
      <c r="I297" s="40"/>
    </row>
    <row r="298" spans="1:9" ht="15" x14ac:dyDescent="0.25">
      <c r="A298" s="37">
        <v>125</v>
      </c>
      <c r="B298" s="38" t="s">
        <v>1980</v>
      </c>
      <c r="C298" s="56" t="s">
        <v>1981</v>
      </c>
      <c r="D298" s="7" t="s">
        <v>164</v>
      </c>
      <c r="E298" s="39"/>
      <c r="F298" s="38" t="s">
        <v>22</v>
      </c>
      <c r="G298" s="39"/>
      <c r="H298" s="38" t="s">
        <v>205</v>
      </c>
      <c r="I298" s="39"/>
    </row>
    <row r="299" spans="1:9" ht="30" x14ac:dyDescent="0.25">
      <c r="A299" s="37">
        <v>126</v>
      </c>
      <c r="B299" s="38" t="s">
        <v>1982</v>
      </c>
      <c r="C299" s="56" t="s">
        <v>1983</v>
      </c>
      <c r="D299" s="8" t="s">
        <v>165</v>
      </c>
      <c r="E299" s="39"/>
      <c r="F299" s="38" t="s">
        <v>1586</v>
      </c>
      <c r="G299" s="39"/>
      <c r="H299" s="38" t="s">
        <v>205</v>
      </c>
      <c r="I299" s="39"/>
    </row>
    <row r="300" spans="1:9" ht="15" x14ac:dyDescent="0.25">
      <c r="A300" s="37">
        <v>129</v>
      </c>
      <c r="B300" s="38" t="s">
        <v>1984</v>
      </c>
      <c r="C300" s="56" t="s">
        <v>1985</v>
      </c>
      <c r="D300" s="7" t="s">
        <v>166</v>
      </c>
      <c r="E300" s="39"/>
      <c r="F300" s="38" t="s">
        <v>328</v>
      </c>
      <c r="G300" s="39"/>
      <c r="H300" s="38" t="s">
        <v>395</v>
      </c>
      <c r="I300" s="38" t="s">
        <v>1986</v>
      </c>
    </row>
    <row r="301" spans="1:9" ht="15" x14ac:dyDescent="0.25">
      <c r="A301" s="37">
        <v>130</v>
      </c>
      <c r="B301" s="38" t="s">
        <v>1987</v>
      </c>
      <c r="C301" s="56" t="s">
        <v>167</v>
      </c>
      <c r="D301" s="8" t="s">
        <v>168</v>
      </c>
      <c r="E301" s="39"/>
      <c r="F301" s="38" t="s">
        <v>22</v>
      </c>
      <c r="G301" s="39"/>
      <c r="H301" s="38" t="s">
        <v>205</v>
      </c>
      <c r="I301" s="39"/>
    </row>
    <row r="302" spans="1:9" ht="15" x14ac:dyDescent="0.25">
      <c r="A302" s="37">
        <v>132</v>
      </c>
      <c r="B302" s="38" t="s">
        <v>1988</v>
      </c>
      <c r="C302" s="56" t="s">
        <v>1989</v>
      </c>
      <c r="D302" s="7" t="s">
        <v>10</v>
      </c>
      <c r="E302" s="39"/>
      <c r="F302" s="38" t="s">
        <v>1761</v>
      </c>
      <c r="G302" s="39"/>
      <c r="H302" s="38" t="s">
        <v>1597</v>
      </c>
      <c r="I302" s="39"/>
    </row>
    <row r="303" spans="1:9" ht="15" x14ac:dyDescent="0.25">
      <c r="A303" s="37">
        <v>133</v>
      </c>
      <c r="B303" s="38" t="s">
        <v>1990</v>
      </c>
      <c r="C303" s="56" t="s">
        <v>1991</v>
      </c>
      <c r="D303" s="7" t="s">
        <v>45</v>
      </c>
      <c r="E303" s="39"/>
      <c r="F303" s="38" t="s">
        <v>1761</v>
      </c>
      <c r="G303" s="39"/>
      <c r="H303" s="38" t="s">
        <v>1597</v>
      </c>
      <c r="I303" s="38" t="s">
        <v>1992</v>
      </c>
    </row>
    <row r="304" spans="1:9" ht="30" x14ac:dyDescent="0.25">
      <c r="A304" s="37">
        <v>135</v>
      </c>
      <c r="B304" s="38" t="s">
        <v>1993</v>
      </c>
      <c r="C304" s="56" t="s">
        <v>1991</v>
      </c>
      <c r="D304" s="7" t="s">
        <v>45</v>
      </c>
      <c r="E304" s="39"/>
      <c r="F304" s="38" t="s">
        <v>1761</v>
      </c>
      <c r="G304" s="39"/>
      <c r="H304" s="38" t="s">
        <v>1597</v>
      </c>
      <c r="I304" s="38" t="s">
        <v>1992</v>
      </c>
    </row>
    <row r="305" spans="1:9" ht="15" x14ac:dyDescent="0.25">
      <c r="A305" s="37">
        <v>136</v>
      </c>
      <c r="B305" s="38" t="s">
        <v>1994</v>
      </c>
      <c r="C305" s="56" t="s">
        <v>1995</v>
      </c>
      <c r="D305" s="7" t="s">
        <v>169</v>
      </c>
      <c r="E305" s="39"/>
      <c r="F305" s="38" t="s">
        <v>1516</v>
      </c>
      <c r="G305" s="39"/>
      <c r="H305" s="38" t="s">
        <v>1597</v>
      </c>
      <c r="I305" s="39"/>
    </row>
    <row r="306" spans="1:9" ht="15" x14ac:dyDescent="0.25">
      <c r="A306" s="37">
        <v>137</v>
      </c>
      <c r="B306" s="38" t="s">
        <v>1996</v>
      </c>
      <c r="C306" s="56" t="s">
        <v>1997</v>
      </c>
      <c r="D306" s="7" t="s">
        <v>170</v>
      </c>
      <c r="E306" s="39"/>
      <c r="F306" s="38" t="s">
        <v>328</v>
      </c>
      <c r="G306" s="39"/>
      <c r="H306" s="38" t="s">
        <v>205</v>
      </c>
      <c r="I306" s="38" t="s">
        <v>1998</v>
      </c>
    </row>
    <row r="307" spans="1:9" ht="45" x14ac:dyDescent="0.2">
      <c r="A307" s="37">
        <v>138</v>
      </c>
      <c r="B307" s="38" t="s">
        <v>1999</v>
      </c>
      <c r="C307" s="56" t="s">
        <v>2000</v>
      </c>
      <c r="D307" s="8" t="s">
        <v>171</v>
      </c>
      <c r="E307" s="40"/>
      <c r="F307" s="38" t="s">
        <v>328</v>
      </c>
      <c r="G307" s="40"/>
      <c r="H307" s="41" t="s">
        <v>3121</v>
      </c>
      <c r="I307" s="38" t="s">
        <v>2001</v>
      </c>
    </row>
    <row r="308" spans="1:9" ht="120" x14ac:dyDescent="0.2">
      <c r="A308" s="37">
        <v>140</v>
      </c>
      <c r="B308" s="38" t="s">
        <v>2002</v>
      </c>
      <c r="C308" s="56" t="s">
        <v>2003</v>
      </c>
      <c r="D308" s="8" t="s">
        <v>172</v>
      </c>
      <c r="E308" s="41"/>
      <c r="F308" s="38" t="s">
        <v>328</v>
      </c>
      <c r="G308" s="41"/>
      <c r="H308" s="41" t="s">
        <v>3122</v>
      </c>
      <c r="I308" s="41"/>
    </row>
    <row r="309" spans="1:9" ht="30" x14ac:dyDescent="0.2">
      <c r="A309" s="37">
        <v>142</v>
      </c>
      <c r="B309" s="38" t="s">
        <v>2004</v>
      </c>
      <c r="C309" s="56" t="s">
        <v>2005</v>
      </c>
      <c r="D309" s="7" t="s">
        <v>173</v>
      </c>
      <c r="E309" s="40"/>
      <c r="F309" s="38" t="s">
        <v>328</v>
      </c>
      <c r="G309" s="40"/>
      <c r="H309" s="41" t="s">
        <v>3123</v>
      </c>
      <c r="I309" s="38" t="s">
        <v>2006</v>
      </c>
    </row>
    <row r="310" spans="1:9" ht="15" x14ac:dyDescent="0.25">
      <c r="A310" s="37">
        <v>143</v>
      </c>
      <c r="B310" s="38" t="s">
        <v>2007</v>
      </c>
      <c r="C310" s="56" t="s">
        <v>2008</v>
      </c>
      <c r="D310" s="8" t="s">
        <v>174</v>
      </c>
      <c r="E310" s="39"/>
      <c r="F310" s="38" t="s">
        <v>328</v>
      </c>
      <c r="G310" s="39"/>
      <c r="H310" s="38" t="s">
        <v>1622</v>
      </c>
      <c r="I310" s="39"/>
    </row>
    <row r="311" spans="1:9" ht="15" x14ac:dyDescent="0.25">
      <c r="A311" s="37">
        <v>144</v>
      </c>
      <c r="B311" s="38" t="s">
        <v>2009</v>
      </c>
      <c r="C311" s="56" t="s">
        <v>2010</v>
      </c>
      <c r="D311" s="8" t="s">
        <v>175</v>
      </c>
      <c r="E311" s="39"/>
      <c r="F311" s="38" t="s">
        <v>22</v>
      </c>
      <c r="G311" s="39"/>
      <c r="H311" s="38" t="s">
        <v>205</v>
      </c>
      <c r="I311" s="39"/>
    </row>
    <row r="312" spans="1:9" ht="30" x14ac:dyDescent="0.2">
      <c r="A312" s="37">
        <v>146</v>
      </c>
      <c r="B312" s="38" t="s">
        <v>176</v>
      </c>
      <c r="C312" s="56" t="s">
        <v>2011</v>
      </c>
      <c r="D312" s="8" t="s">
        <v>177</v>
      </c>
      <c r="E312" s="41"/>
      <c r="F312" s="38" t="s">
        <v>1602</v>
      </c>
      <c r="G312" s="41"/>
      <c r="H312" s="41" t="s">
        <v>3124</v>
      </c>
      <c r="I312" s="38" t="s">
        <v>2012</v>
      </c>
    </row>
    <row r="313" spans="1:9" ht="45" x14ac:dyDescent="0.2">
      <c r="A313" s="37">
        <v>147</v>
      </c>
      <c r="B313" s="38" t="s">
        <v>178</v>
      </c>
      <c r="C313" s="56" t="s">
        <v>2013</v>
      </c>
      <c r="D313" s="7" t="s">
        <v>179</v>
      </c>
      <c r="E313" s="40"/>
      <c r="F313" s="38" t="s">
        <v>1602</v>
      </c>
      <c r="G313" s="40"/>
      <c r="H313" s="41" t="s">
        <v>180</v>
      </c>
      <c r="I313" s="40"/>
    </row>
    <row r="314" spans="1:9" ht="30" x14ac:dyDescent="0.2">
      <c r="A314" s="37">
        <v>148</v>
      </c>
      <c r="B314" s="38" t="s">
        <v>2014</v>
      </c>
      <c r="C314" s="56" t="s">
        <v>2015</v>
      </c>
      <c r="D314" s="8" t="s">
        <v>181</v>
      </c>
      <c r="E314" s="40"/>
      <c r="F314" s="38" t="s">
        <v>1602</v>
      </c>
      <c r="G314" s="40"/>
      <c r="H314" s="41" t="s">
        <v>3125</v>
      </c>
      <c r="I314" s="40"/>
    </row>
    <row r="315" spans="1:9" ht="45" x14ac:dyDescent="0.2">
      <c r="A315" s="37">
        <v>149</v>
      </c>
      <c r="B315" s="38" t="s">
        <v>2016</v>
      </c>
      <c r="C315" s="56" t="s">
        <v>182</v>
      </c>
      <c r="D315" s="8" t="s">
        <v>183</v>
      </c>
      <c r="E315" s="40"/>
      <c r="F315" s="38" t="s">
        <v>328</v>
      </c>
      <c r="G315" s="40"/>
      <c r="H315" s="41" t="s">
        <v>3126</v>
      </c>
      <c r="I315" s="44" t="s">
        <v>2017</v>
      </c>
    </row>
    <row r="316" spans="1:9" ht="45" x14ac:dyDescent="0.2">
      <c r="A316" s="37">
        <v>149</v>
      </c>
      <c r="B316" s="38" t="s">
        <v>5055</v>
      </c>
      <c r="C316" s="56" t="s">
        <v>182</v>
      </c>
      <c r="D316" s="8" t="s">
        <v>184</v>
      </c>
      <c r="E316" s="40"/>
      <c r="F316" s="38" t="s">
        <v>328</v>
      </c>
      <c r="G316" s="40"/>
      <c r="H316" s="41" t="s">
        <v>185</v>
      </c>
      <c r="I316" s="44" t="s">
        <v>2017</v>
      </c>
    </row>
    <row r="317" spans="1:9" ht="15" x14ac:dyDescent="0.25">
      <c r="A317" s="37">
        <v>150</v>
      </c>
      <c r="B317" s="38" t="s">
        <v>2018</v>
      </c>
      <c r="C317" s="56" t="s">
        <v>2019</v>
      </c>
      <c r="D317" s="8" t="s">
        <v>186</v>
      </c>
      <c r="E317" s="39"/>
      <c r="F317" s="38" t="s">
        <v>328</v>
      </c>
      <c r="G317" s="39"/>
      <c r="H317" s="38" t="s">
        <v>1622</v>
      </c>
      <c r="I317" s="39"/>
    </row>
    <row r="318" spans="1:9" ht="90" x14ac:dyDescent="0.2">
      <c r="A318" s="58">
        <v>151</v>
      </c>
      <c r="B318" s="45" t="s">
        <v>2020</v>
      </c>
      <c r="C318" s="56" t="s">
        <v>2021</v>
      </c>
      <c r="D318" s="8" t="s">
        <v>187</v>
      </c>
      <c r="E318" s="45"/>
      <c r="F318" s="45" t="s">
        <v>328</v>
      </c>
      <c r="G318" s="45"/>
      <c r="H318" s="59" t="s">
        <v>188</v>
      </c>
      <c r="I318" s="60" t="s">
        <v>3127</v>
      </c>
    </row>
    <row r="319" spans="1:9" ht="45" x14ac:dyDescent="0.2">
      <c r="A319" s="37">
        <v>152</v>
      </c>
      <c r="B319" s="38" t="s">
        <v>2022</v>
      </c>
      <c r="C319" s="56" t="s">
        <v>2023</v>
      </c>
      <c r="D319" s="7" t="s">
        <v>189</v>
      </c>
      <c r="E319" s="38" t="s">
        <v>2024</v>
      </c>
      <c r="F319" s="38" t="s">
        <v>328</v>
      </c>
      <c r="G319" s="40"/>
      <c r="H319" s="38" t="s">
        <v>1855</v>
      </c>
      <c r="I319" s="40"/>
    </row>
    <row r="320" spans="1:9" ht="30" x14ac:dyDescent="0.25">
      <c r="A320" s="37">
        <v>153</v>
      </c>
      <c r="B320" s="38" t="s">
        <v>2025</v>
      </c>
      <c r="C320" s="56" t="s">
        <v>2026</v>
      </c>
      <c r="D320" s="8" t="s">
        <v>190</v>
      </c>
      <c r="E320" s="39"/>
      <c r="F320" s="38" t="s">
        <v>328</v>
      </c>
      <c r="G320" s="39"/>
      <c r="H320" s="38" t="s">
        <v>205</v>
      </c>
      <c r="I320" s="39"/>
    </row>
    <row r="321" spans="1:9" ht="60" x14ac:dyDescent="0.2">
      <c r="A321" s="37">
        <v>154</v>
      </c>
      <c r="B321" s="38" t="s">
        <v>2027</v>
      </c>
      <c r="C321" s="56" t="s">
        <v>2028</v>
      </c>
      <c r="D321" s="8" t="s">
        <v>191</v>
      </c>
      <c r="E321" s="41"/>
      <c r="F321" s="38" t="s">
        <v>328</v>
      </c>
      <c r="G321" s="41"/>
      <c r="H321" s="41" t="s">
        <v>3128</v>
      </c>
      <c r="I321" s="41"/>
    </row>
    <row r="322" spans="1:9" ht="30" x14ac:dyDescent="0.25">
      <c r="A322" s="37">
        <v>155</v>
      </c>
      <c r="B322" s="38" t="s">
        <v>2029</v>
      </c>
      <c r="C322" s="56" t="s">
        <v>2030</v>
      </c>
      <c r="D322" s="7" t="s">
        <v>192</v>
      </c>
      <c r="E322" s="39"/>
      <c r="F322" s="38" t="s">
        <v>328</v>
      </c>
      <c r="G322" s="39"/>
      <c r="H322" s="38" t="s">
        <v>205</v>
      </c>
      <c r="I322" s="38" t="s">
        <v>2031</v>
      </c>
    </row>
    <row r="323" spans="1:9" ht="120" x14ac:dyDescent="0.2">
      <c r="A323" s="37">
        <v>158</v>
      </c>
      <c r="B323" s="41" t="s">
        <v>3129</v>
      </c>
      <c r="C323" s="42" t="s">
        <v>193</v>
      </c>
      <c r="D323" s="7" t="s">
        <v>194</v>
      </c>
      <c r="E323" s="41" t="s">
        <v>2032</v>
      </c>
      <c r="F323" s="41" t="s">
        <v>1586</v>
      </c>
      <c r="G323" s="41"/>
      <c r="H323" s="41" t="s">
        <v>3130</v>
      </c>
      <c r="I323" s="41" t="s">
        <v>3131</v>
      </c>
    </row>
    <row r="324" spans="1:9" ht="90" x14ac:dyDescent="0.2">
      <c r="A324" s="37">
        <v>159</v>
      </c>
      <c r="B324" s="41" t="s">
        <v>195</v>
      </c>
      <c r="C324" s="56" t="s">
        <v>2033</v>
      </c>
      <c r="D324" s="8" t="s">
        <v>196</v>
      </c>
      <c r="E324" s="38" t="s">
        <v>2034</v>
      </c>
      <c r="F324" s="38" t="s">
        <v>1602</v>
      </c>
      <c r="G324" s="40"/>
      <c r="H324" s="41" t="s">
        <v>197</v>
      </c>
      <c r="I324" s="21" t="s">
        <v>198</v>
      </c>
    </row>
    <row r="325" spans="1:9" ht="30" x14ac:dyDescent="0.2">
      <c r="A325" s="37">
        <v>162</v>
      </c>
      <c r="B325" s="38" t="s">
        <v>2035</v>
      </c>
      <c r="C325" s="42"/>
      <c r="D325" s="7" t="s">
        <v>199</v>
      </c>
      <c r="E325" s="40"/>
      <c r="F325" s="38" t="s">
        <v>328</v>
      </c>
      <c r="G325" s="40"/>
      <c r="H325" s="40"/>
      <c r="I325" s="38" t="s">
        <v>200</v>
      </c>
    </row>
    <row r="326" spans="1:9" ht="30" x14ac:dyDescent="0.25">
      <c r="A326" s="37">
        <v>163</v>
      </c>
      <c r="B326" s="21" t="s">
        <v>201</v>
      </c>
      <c r="C326" s="56" t="s">
        <v>2036</v>
      </c>
      <c r="D326" s="7" t="s">
        <v>202</v>
      </c>
      <c r="E326" s="39"/>
      <c r="F326" s="38" t="s">
        <v>328</v>
      </c>
      <c r="G326" s="39"/>
      <c r="H326" s="50" t="s">
        <v>205</v>
      </c>
      <c r="I326" s="38" t="s">
        <v>2037</v>
      </c>
    </row>
    <row r="327" spans="1:9" ht="30" x14ac:dyDescent="0.25">
      <c r="A327" s="37"/>
      <c r="B327" s="21" t="s">
        <v>203</v>
      </c>
      <c r="C327" s="107" t="s">
        <v>19</v>
      </c>
      <c r="D327" s="7" t="s">
        <v>204</v>
      </c>
      <c r="E327" s="39"/>
      <c r="F327" s="17" t="s">
        <v>328</v>
      </c>
      <c r="G327" s="61"/>
      <c r="H327" s="17" t="s">
        <v>205</v>
      </c>
      <c r="I327" s="38" t="s">
        <v>2038</v>
      </c>
    </row>
    <row r="328" spans="1:9" ht="15" x14ac:dyDescent="0.25">
      <c r="A328" s="37">
        <v>164</v>
      </c>
      <c r="B328" s="38" t="s">
        <v>2039</v>
      </c>
      <c r="C328" s="56" t="s">
        <v>2040</v>
      </c>
      <c r="D328" s="7" t="s">
        <v>206</v>
      </c>
      <c r="E328" s="39"/>
      <c r="F328" s="38" t="s">
        <v>328</v>
      </c>
      <c r="G328" s="39"/>
      <c r="H328" s="38" t="s">
        <v>264</v>
      </c>
      <c r="I328" s="38" t="s">
        <v>1822</v>
      </c>
    </row>
    <row r="329" spans="1:9" ht="45" x14ac:dyDescent="0.2">
      <c r="A329" s="37">
        <v>165</v>
      </c>
      <c r="B329" s="41" t="s">
        <v>3132</v>
      </c>
      <c r="C329" s="56" t="s">
        <v>2041</v>
      </c>
      <c r="D329" s="7" t="s">
        <v>207</v>
      </c>
      <c r="E329" s="40"/>
      <c r="F329" s="38" t="s">
        <v>328</v>
      </c>
      <c r="G329" s="40"/>
      <c r="H329" s="41" t="s">
        <v>3133</v>
      </c>
      <c r="I329" s="38" t="s">
        <v>2042</v>
      </c>
    </row>
    <row r="330" spans="1:9" ht="15" x14ac:dyDescent="0.25">
      <c r="A330" s="37">
        <v>166</v>
      </c>
      <c r="B330" s="50" t="s">
        <v>5056</v>
      </c>
      <c r="C330" s="108" t="s">
        <v>2043</v>
      </c>
      <c r="D330" s="7" t="s">
        <v>208</v>
      </c>
      <c r="E330" s="39"/>
      <c r="F330" s="38" t="s">
        <v>328</v>
      </c>
      <c r="G330" s="39"/>
      <c r="H330" s="38" t="s">
        <v>205</v>
      </c>
      <c r="I330" s="38" t="s">
        <v>2038</v>
      </c>
    </row>
    <row r="331" spans="1:9" ht="15" x14ac:dyDescent="0.25">
      <c r="A331" s="37"/>
      <c r="B331" s="124" t="s">
        <v>209</v>
      </c>
      <c r="C331" s="109" t="s">
        <v>19</v>
      </c>
      <c r="D331" s="7" t="s">
        <v>210</v>
      </c>
      <c r="E331" s="39"/>
      <c r="F331" s="17" t="s">
        <v>328</v>
      </c>
      <c r="G331" s="61"/>
      <c r="H331" s="17" t="s">
        <v>205</v>
      </c>
      <c r="I331" s="38" t="s">
        <v>2038</v>
      </c>
    </row>
    <row r="332" spans="1:9" ht="30" x14ac:dyDescent="0.25">
      <c r="A332" s="37">
        <v>168</v>
      </c>
      <c r="B332" s="50" t="s">
        <v>2044</v>
      </c>
      <c r="C332" s="108" t="s">
        <v>2045</v>
      </c>
      <c r="D332" s="7" t="s">
        <v>211</v>
      </c>
      <c r="E332" s="39"/>
      <c r="F332" s="38" t="s">
        <v>328</v>
      </c>
      <c r="G332" s="39"/>
      <c r="H332" s="38" t="s">
        <v>264</v>
      </c>
      <c r="I332" s="50" t="s">
        <v>2046</v>
      </c>
    </row>
    <row r="333" spans="1:9" ht="30" x14ac:dyDescent="0.2">
      <c r="A333" s="37">
        <v>169</v>
      </c>
      <c r="B333" s="125" t="s">
        <v>5057</v>
      </c>
      <c r="C333" s="108" t="s">
        <v>2047</v>
      </c>
      <c r="D333" s="7" t="s">
        <v>212</v>
      </c>
      <c r="E333" s="40"/>
      <c r="F333" s="38" t="s">
        <v>1516</v>
      </c>
      <c r="G333" s="40"/>
      <c r="H333" s="38" t="s">
        <v>1597</v>
      </c>
      <c r="I333" s="40"/>
    </row>
    <row r="334" spans="1:9" ht="45" x14ac:dyDescent="0.2">
      <c r="A334" s="37"/>
      <c r="B334" s="50" t="s">
        <v>213</v>
      </c>
      <c r="C334" s="108" t="s">
        <v>939</v>
      </c>
      <c r="D334" s="7" t="s">
        <v>214</v>
      </c>
      <c r="E334" s="38" t="s">
        <v>2024</v>
      </c>
      <c r="F334" s="38" t="s">
        <v>328</v>
      </c>
      <c r="G334" s="40"/>
      <c r="H334" s="38" t="s">
        <v>1597</v>
      </c>
      <c r="I334" s="41" t="s">
        <v>89</v>
      </c>
    </row>
    <row r="335" spans="1:9" ht="135" x14ac:dyDescent="0.2">
      <c r="A335" s="37">
        <v>170</v>
      </c>
      <c r="B335" s="50" t="s">
        <v>2048</v>
      </c>
      <c r="C335" s="108" t="s">
        <v>2049</v>
      </c>
      <c r="D335" s="8" t="s">
        <v>215</v>
      </c>
      <c r="E335" s="38" t="s">
        <v>1548</v>
      </c>
      <c r="F335" s="38" t="s">
        <v>328</v>
      </c>
      <c r="G335" s="45"/>
      <c r="H335" s="38" t="s">
        <v>2050</v>
      </c>
      <c r="I335" s="62" t="s">
        <v>216</v>
      </c>
    </row>
    <row r="336" spans="1:9" ht="135" x14ac:dyDescent="0.2">
      <c r="A336" s="37">
        <v>171</v>
      </c>
      <c r="B336" s="50" t="s">
        <v>2051</v>
      </c>
      <c r="C336" s="108" t="s">
        <v>939</v>
      </c>
      <c r="D336" s="8" t="s">
        <v>215</v>
      </c>
      <c r="E336" s="38" t="s">
        <v>1548</v>
      </c>
      <c r="F336" s="38" t="s">
        <v>328</v>
      </c>
      <c r="G336" s="45"/>
      <c r="H336" s="38" t="s">
        <v>1597</v>
      </c>
      <c r="I336" s="38" t="s">
        <v>3134</v>
      </c>
    </row>
    <row r="337" spans="1:9" ht="165" x14ac:dyDescent="0.25">
      <c r="A337" s="37">
        <v>172</v>
      </c>
      <c r="B337" s="50" t="s">
        <v>2052</v>
      </c>
      <c r="C337" s="108" t="s">
        <v>939</v>
      </c>
      <c r="D337" s="7" t="s">
        <v>217</v>
      </c>
      <c r="E337" s="38" t="s">
        <v>2053</v>
      </c>
      <c r="F337" s="38" t="s">
        <v>22</v>
      </c>
      <c r="G337" s="39"/>
      <c r="H337" s="38" t="s">
        <v>2054</v>
      </c>
      <c r="I337" s="38" t="s">
        <v>1436</v>
      </c>
    </row>
    <row r="338" spans="1:9" ht="75" x14ac:dyDescent="0.2">
      <c r="A338" s="37">
        <v>174</v>
      </c>
      <c r="B338" s="63" t="s">
        <v>218</v>
      </c>
      <c r="C338" s="110" t="s">
        <v>2055</v>
      </c>
      <c r="D338" s="7" t="s">
        <v>219</v>
      </c>
      <c r="E338" s="41"/>
      <c r="F338" s="38" t="s">
        <v>22</v>
      </c>
      <c r="G338" s="41"/>
      <c r="H338" s="41" t="s">
        <v>220</v>
      </c>
      <c r="I338" s="41" t="s">
        <v>3135</v>
      </c>
    </row>
    <row r="339" spans="1:9" ht="60" x14ac:dyDescent="0.25">
      <c r="A339" s="37">
        <v>175</v>
      </c>
      <c r="B339" s="38" t="s">
        <v>221</v>
      </c>
      <c r="C339" s="56" t="s">
        <v>939</v>
      </c>
      <c r="D339" s="7" t="s">
        <v>222</v>
      </c>
      <c r="E339" s="21" t="s">
        <v>223</v>
      </c>
      <c r="F339" s="38" t="s">
        <v>328</v>
      </c>
      <c r="G339" s="48"/>
      <c r="H339" s="38" t="s">
        <v>4964</v>
      </c>
      <c r="I339" s="38" t="s">
        <v>224</v>
      </c>
    </row>
    <row r="340" spans="1:9" ht="135" x14ac:dyDescent="0.25">
      <c r="A340" s="37"/>
      <c r="B340" s="21" t="s">
        <v>225</v>
      </c>
      <c r="C340" s="56" t="s">
        <v>939</v>
      </c>
      <c r="D340" s="7" t="s">
        <v>226</v>
      </c>
      <c r="E340" s="38" t="s">
        <v>1548</v>
      </c>
      <c r="F340" s="38" t="s">
        <v>328</v>
      </c>
      <c r="G340" s="48"/>
      <c r="H340" s="38" t="s">
        <v>227</v>
      </c>
      <c r="I340" s="38" t="s">
        <v>224</v>
      </c>
    </row>
    <row r="341" spans="1:9" ht="75" x14ac:dyDescent="0.2">
      <c r="A341" s="37">
        <v>176</v>
      </c>
      <c r="B341" s="38" t="s">
        <v>2056</v>
      </c>
      <c r="C341" s="56" t="s">
        <v>228</v>
      </c>
      <c r="D341" s="7" t="s">
        <v>229</v>
      </c>
      <c r="E341" s="38" t="s">
        <v>2057</v>
      </c>
      <c r="F341" s="38" t="s">
        <v>22</v>
      </c>
      <c r="G341" s="40"/>
      <c r="H341" s="38" t="s">
        <v>205</v>
      </c>
      <c r="I341" s="38" t="s">
        <v>2058</v>
      </c>
    </row>
    <row r="342" spans="1:9" ht="90" x14ac:dyDescent="0.2">
      <c r="A342" s="37">
        <v>177</v>
      </c>
      <c r="B342" s="38" t="s">
        <v>230</v>
      </c>
      <c r="C342" s="56" t="s">
        <v>939</v>
      </c>
      <c r="D342" s="7" t="s">
        <v>231</v>
      </c>
      <c r="E342" s="38" t="s">
        <v>2059</v>
      </c>
      <c r="F342" s="38" t="s">
        <v>1602</v>
      </c>
      <c r="G342" s="38"/>
      <c r="H342" s="38" t="s">
        <v>2060</v>
      </c>
      <c r="I342" s="38" t="s">
        <v>3136</v>
      </c>
    </row>
    <row r="343" spans="1:9" ht="30" x14ac:dyDescent="0.25">
      <c r="A343" s="37">
        <v>179</v>
      </c>
      <c r="B343" s="38" t="s">
        <v>2061</v>
      </c>
      <c r="C343" s="56" t="s">
        <v>2062</v>
      </c>
      <c r="D343" s="7" t="s">
        <v>232</v>
      </c>
      <c r="E343" s="39"/>
      <c r="F343" s="38" t="s">
        <v>1516</v>
      </c>
      <c r="G343" s="39"/>
      <c r="H343" s="38" t="s">
        <v>1597</v>
      </c>
      <c r="I343" s="39"/>
    </row>
    <row r="344" spans="1:9" ht="15" x14ac:dyDescent="0.25">
      <c r="A344" s="37">
        <v>180</v>
      </c>
      <c r="B344" s="38" t="s">
        <v>2063</v>
      </c>
      <c r="C344" s="56" t="s">
        <v>2064</v>
      </c>
      <c r="D344" s="7" t="s">
        <v>45</v>
      </c>
      <c r="E344" s="39"/>
      <c r="F344" s="38" t="s">
        <v>1761</v>
      </c>
      <c r="G344" s="39"/>
      <c r="H344" s="38" t="s">
        <v>1597</v>
      </c>
      <c r="I344" s="39"/>
    </row>
    <row r="345" spans="1:9" ht="15" x14ac:dyDescent="0.25">
      <c r="A345" s="37">
        <v>181</v>
      </c>
      <c r="B345" s="38" t="s">
        <v>2065</v>
      </c>
      <c r="C345" s="56" t="s">
        <v>1605</v>
      </c>
      <c r="D345" s="7" t="s">
        <v>10</v>
      </c>
      <c r="E345" s="39"/>
      <c r="F345" s="38" t="s">
        <v>1516</v>
      </c>
      <c r="G345" s="39"/>
      <c r="H345" s="38" t="s">
        <v>1597</v>
      </c>
      <c r="I345" s="39"/>
    </row>
    <row r="346" spans="1:9" ht="30" x14ac:dyDescent="0.25">
      <c r="A346" s="37">
        <v>182</v>
      </c>
      <c r="B346" s="38" t="s">
        <v>2066</v>
      </c>
      <c r="C346" s="56" t="s">
        <v>2067</v>
      </c>
      <c r="D346" s="7" t="s">
        <v>232</v>
      </c>
      <c r="E346" s="39"/>
      <c r="F346" s="38" t="s">
        <v>1516</v>
      </c>
      <c r="G346" s="39"/>
      <c r="H346" s="38" t="s">
        <v>1606</v>
      </c>
      <c r="I346" s="38" t="s">
        <v>1607</v>
      </c>
    </row>
    <row r="347" spans="1:9" ht="30" x14ac:dyDescent="0.25">
      <c r="A347" s="37">
        <v>183</v>
      </c>
      <c r="B347" s="38" t="s">
        <v>2068</v>
      </c>
      <c r="C347" s="56" t="s">
        <v>2064</v>
      </c>
      <c r="D347" s="7" t="s">
        <v>45</v>
      </c>
      <c r="E347" s="39"/>
      <c r="F347" s="38" t="s">
        <v>1761</v>
      </c>
      <c r="G347" s="39"/>
      <c r="H347" s="38" t="s">
        <v>1606</v>
      </c>
      <c r="I347" s="38" t="s">
        <v>1607</v>
      </c>
    </row>
    <row r="348" spans="1:9" ht="15" x14ac:dyDescent="0.25">
      <c r="A348" s="37">
        <v>185</v>
      </c>
      <c r="B348" s="38" t="s">
        <v>2069</v>
      </c>
      <c r="C348" s="56" t="s">
        <v>2070</v>
      </c>
      <c r="D348" s="7" t="s">
        <v>233</v>
      </c>
      <c r="E348" s="39"/>
      <c r="F348" s="38" t="s">
        <v>328</v>
      </c>
      <c r="G348" s="39"/>
      <c r="H348" s="38" t="s">
        <v>205</v>
      </c>
      <c r="I348" s="39"/>
    </row>
    <row r="349" spans="1:9" ht="15" x14ac:dyDescent="0.25">
      <c r="A349" s="37">
        <v>186</v>
      </c>
      <c r="B349" s="38" t="s">
        <v>2071</v>
      </c>
      <c r="C349" s="56" t="s">
        <v>234</v>
      </c>
      <c r="D349" s="7" t="s">
        <v>235</v>
      </c>
      <c r="E349" s="39"/>
      <c r="F349" s="38" t="s">
        <v>328</v>
      </c>
      <c r="G349" s="39"/>
      <c r="H349" s="38" t="s">
        <v>205</v>
      </c>
      <c r="I349" s="38" t="s">
        <v>2072</v>
      </c>
    </row>
    <row r="350" spans="1:9" ht="15" x14ac:dyDescent="0.25">
      <c r="A350" s="37">
        <v>187</v>
      </c>
      <c r="B350" s="38" t="s">
        <v>2073</v>
      </c>
      <c r="C350" s="56" t="s">
        <v>2074</v>
      </c>
      <c r="D350" s="7" t="s">
        <v>236</v>
      </c>
      <c r="E350" s="39"/>
      <c r="F350" s="38" t="s">
        <v>328</v>
      </c>
      <c r="G350" s="39"/>
      <c r="H350" s="38" t="s">
        <v>205</v>
      </c>
      <c r="I350" s="39"/>
    </row>
    <row r="351" spans="1:9" ht="15" x14ac:dyDescent="0.25">
      <c r="A351" s="37">
        <v>188</v>
      </c>
      <c r="B351" s="38" t="s">
        <v>2075</v>
      </c>
      <c r="C351" s="56" t="s">
        <v>2076</v>
      </c>
      <c r="D351" s="7" t="s">
        <v>237</v>
      </c>
      <c r="E351" s="39"/>
      <c r="F351" s="38" t="s">
        <v>328</v>
      </c>
      <c r="G351" s="39"/>
      <c r="H351" s="38" t="s">
        <v>205</v>
      </c>
      <c r="I351" s="38" t="s">
        <v>2077</v>
      </c>
    </row>
    <row r="352" spans="1:9" ht="15" x14ac:dyDescent="0.25">
      <c r="A352" s="37">
        <v>189</v>
      </c>
      <c r="B352" s="38" t="s">
        <v>2078</v>
      </c>
      <c r="C352" s="56" t="s">
        <v>2079</v>
      </c>
      <c r="D352" s="7" t="s">
        <v>238</v>
      </c>
      <c r="E352" s="39"/>
      <c r="F352" s="38" t="s">
        <v>328</v>
      </c>
      <c r="G352" s="39"/>
      <c r="H352" s="38" t="s">
        <v>205</v>
      </c>
      <c r="I352" s="38" t="s">
        <v>2080</v>
      </c>
    </row>
    <row r="353" spans="1:9" ht="30" x14ac:dyDescent="0.25">
      <c r="A353" s="37">
        <v>192</v>
      </c>
      <c r="B353" s="38" t="s">
        <v>2081</v>
      </c>
      <c r="C353" s="56" t="s">
        <v>2082</v>
      </c>
      <c r="D353" s="8" t="s">
        <v>239</v>
      </c>
      <c r="E353" s="39"/>
      <c r="F353" s="38" t="s">
        <v>328</v>
      </c>
      <c r="G353" s="39"/>
      <c r="H353" s="38" t="s">
        <v>2083</v>
      </c>
      <c r="I353" s="39"/>
    </row>
    <row r="354" spans="1:9" ht="60" x14ac:dyDescent="0.2">
      <c r="A354" s="37">
        <v>193</v>
      </c>
      <c r="B354" s="38" t="s">
        <v>2084</v>
      </c>
      <c r="C354" s="56" t="s">
        <v>2085</v>
      </c>
      <c r="D354" s="7" t="s">
        <v>240</v>
      </c>
      <c r="E354" s="40"/>
      <c r="F354" s="38" t="s">
        <v>328</v>
      </c>
      <c r="G354" s="40"/>
      <c r="H354" s="41" t="s">
        <v>3137</v>
      </c>
      <c r="I354" s="38" t="s">
        <v>2086</v>
      </c>
    </row>
    <row r="355" spans="1:9" ht="15" x14ac:dyDescent="0.25">
      <c r="A355" s="37">
        <v>194</v>
      </c>
      <c r="B355" s="38" t="s">
        <v>2087</v>
      </c>
      <c r="C355" s="56" t="s">
        <v>2088</v>
      </c>
      <c r="D355" s="7" t="s">
        <v>241</v>
      </c>
      <c r="E355" s="39"/>
      <c r="F355" s="38" t="s">
        <v>328</v>
      </c>
      <c r="G355" s="39"/>
      <c r="H355" s="38" t="s">
        <v>205</v>
      </c>
      <c r="I355" s="39"/>
    </row>
    <row r="356" spans="1:9" ht="15" x14ac:dyDescent="0.25">
      <c r="A356" s="37">
        <v>195</v>
      </c>
      <c r="B356" s="38" t="s">
        <v>2089</v>
      </c>
      <c r="C356" s="56" t="s">
        <v>2090</v>
      </c>
      <c r="D356" s="7" t="s">
        <v>242</v>
      </c>
      <c r="E356" s="39"/>
      <c r="F356" s="38" t="s">
        <v>328</v>
      </c>
      <c r="G356" s="39"/>
      <c r="H356" s="38" t="s">
        <v>1622</v>
      </c>
      <c r="I356" s="39"/>
    </row>
    <row r="357" spans="1:9" ht="15" x14ac:dyDescent="0.25">
      <c r="A357" s="37">
        <v>196</v>
      </c>
      <c r="B357" s="38" t="s">
        <v>2091</v>
      </c>
      <c r="C357" s="56" t="s">
        <v>2092</v>
      </c>
      <c r="D357" s="7" t="s">
        <v>243</v>
      </c>
      <c r="E357" s="39"/>
      <c r="F357" s="38" t="s">
        <v>328</v>
      </c>
      <c r="G357" s="39"/>
      <c r="H357" s="38" t="s">
        <v>1783</v>
      </c>
      <c r="I357" s="39"/>
    </row>
    <row r="358" spans="1:9" ht="15" x14ac:dyDescent="0.25">
      <c r="A358" s="37">
        <v>197</v>
      </c>
      <c r="B358" s="38" t="s">
        <v>2093</v>
      </c>
      <c r="C358" s="56" t="s">
        <v>2094</v>
      </c>
      <c r="D358" s="7" t="s">
        <v>243</v>
      </c>
      <c r="E358" s="39"/>
      <c r="F358" s="38" t="s">
        <v>328</v>
      </c>
      <c r="G358" s="39"/>
      <c r="H358" s="38" t="s">
        <v>264</v>
      </c>
      <c r="I358" s="38" t="s">
        <v>1822</v>
      </c>
    </row>
    <row r="359" spans="1:9" ht="15" x14ac:dyDescent="0.25">
      <c r="A359" s="37">
        <v>198</v>
      </c>
      <c r="B359" s="38" t="s">
        <v>2095</v>
      </c>
      <c r="C359" s="42"/>
      <c r="D359" s="7" t="s">
        <v>244</v>
      </c>
      <c r="E359" s="39"/>
      <c r="F359" s="38" t="s">
        <v>328</v>
      </c>
      <c r="G359" s="39"/>
      <c r="H359" s="39"/>
      <c r="I359" s="38" t="s">
        <v>2096</v>
      </c>
    </row>
    <row r="360" spans="1:9" ht="30" x14ac:dyDescent="0.2">
      <c r="A360" s="37">
        <v>199</v>
      </c>
      <c r="B360" s="38" t="s">
        <v>2097</v>
      </c>
      <c r="C360" s="56" t="s">
        <v>2098</v>
      </c>
      <c r="D360" s="7" t="s">
        <v>245</v>
      </c>
      <c r="E360" s="40"/>
      <c r="F360" s="38" t="s">
        <v>328</v>
      </c>
      <c r="G360" s="40"/>
      <c r="H360" s="38" t="s">
        <v>205</v>
      </c>
      <c r="I360" s="41" t="s">
        <v>3138</v>
      </c>
    </row>
    <row r="361" spans="1:9" ht="45" x14ac:dyDescent="0.2">
      <c r="A361" s="37">
        <v>200</v>
      </c>
      <c r="B361" s="38" t="s">
        <v>2099</v>
      </c>
      <c r="C361" s="56" t="s">
        <v>2100</v>
      </c>
      <c r="D361" s="7" t="s">
        <v>246</v>
      </c>
      <c r="E361" s="40"/>
      <c r="F361" s="38" t="s">
        <v>328</v>
      </c>
      <c r="G361" s="40"/>
      <c r="H361" s="41" t="s">
        <v>3139</v>
      </c>
      <c r="I361" s="40"/>
    </row>
    <row r="362" spans="1:9" ht="45" x14ac:dyDescent="0.2">
      <c r="A362" s="37">
        <v>201</v>
      </c>
      <c r="B362" s="38" t="s">
        <v>5058</v>
      </c>
      <c r="C362" s="56" t="s">
        <v>2101</v>
      </c>
      <c r="D362" s="7" t="s">
        <v>247</v>
      </c>
      <c r="E362" s="40"/>
      <c r="F362" s="38" t="s">
        <v>328</v>
      </c>
      <c r="G362" s="40"/>
      <c r="H362" s="41" t="s">
        <v>3140</v>
      </c>
      <c r="I362" s="40"/>
    </row>
    <row r="363" spans="1:9" ht="60" x14ac:dyDescent="0.2">
      <c r="A363" s="37">
        <v>202</v>
      </c>
      <c r="B363" s="38" t="s">
        <v>2102</v>
      </c>
      <c r="C363" s="56" t="s">
        <v>2103</v>
      </c>
      <c r="D363" s="7" t="s">
        <v>248</v>
      </c>
      <c r="E363" s="40"/>
      <c r="F363" s="38" t="s">
        <v>328</v>
      </c>
      <c r="G363" s="40"/>
      <c r="H363" s="41" t="s">
        <v>3141</v>
      </c>
      <c r="I363" s="38" t="s">
        <v>2104</v>
      </c>
    </row>
    <row r="364" spans="1:9" ht="60" x14ac:dyDescent="0.2">
      <c r="A364" s="37">
        <v>203</v>
      </c>
      <c r="B364" s="38" t="s">
        <v>2105</v>
      </c>
      <c r="C364" s="56" t="s">
        <v>2106</v>
      </c>
      <c r="D364" s="7" t="s">
        <v>249</v>
      </c>
      <c r="E364" s="40"/>
      <c r="F364" s="38" t="s">
        <v>328</v>
      </c>
      <c r="G364" s="40"/>
      <c r="H364" s="41" t="s">
        <v>3142</v>
      </c>
      <c r="I364" s="41" t="s">
        <v>3143</v>
      </c>
    </row>
    <row r="365" spans="1:9" ht="15" x14ac:dyDescent="0.25">
      <c r="A365" s="37">
        <v>204</v>
      </c>
      <c r="B365" s="38" t="s">
        <v>2107</v>
      </c>
      <c r="C365" s="56" t="s">
        <v>2108</v>
      </c>
      <c r="D365" s="8" t="s">
        <v>250</v>
      </c>
      <c r="E365" s="39"/>
      <c r="F365" s="38" t="s">
        <v>328</v>
      </c>
      <c r="G365" s="39"/>
      <c r="H365" s="38" t="s">
        <v>1597</v>
      </c>
      <c r="I365" s="39"/>
    </row>
    <row r="366" spans="1:9" ht="45" x14ac:dyDescent="0.2">
      <c r="A366" s="37">
        <v>205</v>
      </c>
      <c r="B366" s="38" t="s">
        <v>2109</v>
      </c>
      <c r="C366" s="56" t="s">
        <v>2110</v>
      </c>
      <c r="D366" s="8" t="s">
        <v>251</v>
      </c>
      <c r="E366" s="40"/>
      <c r="F366" s="38" t="s">
        <v>328</v>
      </c>
      <c r="G366" s="40"/>
      <c r="H366" s="38" t="s">
        <v>205</v>
      </c>
      <c r="I366" s="41" t="s">
        <v>3144</v>
      </c>
    </row>
    <row r="367" spans="1:9" ht="45" x14ac:dyDescent="0.2">
      <c r="A367" s="37">
        <v>206</v>
      </c>
      <c r="B367" s="38" t="s">
        <v>2109</v>
      </c>
      <c r="C367" s="56" t="s">
        <v>2110</v>
      </c>
      <c r="D367" s="8" t="s">
        <v>251</v>
      </c>
      <c r="E367" s="40"/>
      <c r="F367" s="38" t="s">
        <v>328</v>
      </c>
      <c r="G367" s="40"/>
      <c r="H367" s="38" t="s">
        <v>2111</v>
      </c>
      <c r="I367" s="41" t="s">
        <v>3144</v>
      </c>
    </row>
    <row r="368" spans="1:9" ht="60" x14ac:dyDescent="0.2">
      <c r="A368" s="37">
        <v>207</v>
      </c>
      <c r="B368" s="38" t="s">
        <v>2112</v>
      </c>
      <c r="C368" s="56" t="s">
        <v>2113</v>
      </c>
      <c r="D368" s="8" t="s">
        <v>252</v>
      </c>
      <c r="E368" s="41"/>
      <c r="F368" s="38" t="s">
        <v>328</v>
      </c>
      <c r="G368" s="41"/>
      <c r="H368" s="41" t="s">
        <v>253</v>
      </c>
      <c r="I368" s="41"/>
    </row>
    <row r="369" spans="1:9" ht="60" x14ac:dyDescent="0.2">
      <c r="A369" s="37">
        <v>209</v>
      </c>
      <c r="B369" s="38" t="s">
        <v>2114</v>
      </c>
      <c r="C369" s="56" t="s">
        <v>2115</v>
      </c>
      <c r="D369" s="8" t="s">
        <v>254</v>
      </c>
      <c r="E369" s="41"/>
      <c r="F369" s="38" t="s">
        <v>328</v>
      </c>
      <c r="G369" s="38" t="s">
        <v>2116</v>
      </c>
      <c r="H369" s="41" t="s">
        <v>3145</v>
      </c>
      <c r="I369" s="41" t="s">
        <v>3146</v>
      </c>
    </row>
    <row r="370" spans="1:9" ht="105" x14ac:dyDescent="0.2">
      <c r="A370" s="37">
        <v>210</v>
      </c>
      <c r="B370" s="38" t="s">
        <v>2117</v>
      </c>
      <c r="C370" s="56" t="s">
        <v>2118</v>
      </c>
      <c r="D370" s="7" t="s">
        <v>255</v>
      </c>
      <c r="E370" s="41"/>
      <c r="F370" s="38" t="s">
        <v>328</v>
      </c>
      <c r="G370" s="41"/>
      <c r="H370" s="41" t="s">
        <v>3147</v>
      </c>
      <c r="I370" s="41" t="s">
        <v>256</v>
      </c>
    </row>
    <row r="371" spans="1:9" ht="15" x14ac:dyDescent="0.25">
      <c r="A371" s="37">
        <v>211</v>
      </c>
      <c r="B371" s="38" t="s">
        <v>2119</v>
      </c>
      <c r="C371" s="56" t="s">
        <v>2120</v>
      </c>
      <c r="D371" s="7" t="s">
        <v>257</v>
      </c>
      <c r="E371" s="39"/>
      <c r="F371" s="38" t="s">
        <v>1516</v>
      </c>
      <c r="G371" s="39"/>
      <c r="H371" s="38" t="s">
        <v>1597</v>
      </c>
      <c r="I371" s="39"/>
    </row>
    <row r="372" spans="1:9" ht="30" x14ac:dyDescent="0.25">
      <c r="A372" s="37">
        <v>212</v>
      </c>
      <c r="B372" s="38" t="s">
        <v>258</v>
      </c>
      <c r="C372" s="56" t="s">
        <v>2121</v>
      </c>
      <c r="D372" s="7" t="s">
        <v>36</v>
      </c>
      <c r="E372" s="39"/>
      <c r="F372" s="38" t="s">
        <v>1516</v>
      </c>
      <c r="G372" s="39"/>
      <c r="H372" s="38" t="s">
        <v>2122</v>
      </c>
      <c r="I372" s="39"/>
    </row>
    <row r="373" spans="1:9" ht="15" x14ac:dyDescent="0.25">
      <c r="A373" s="37">
        <v>213</v>
      </c>
      <c r="B373" s="38" t="s">
        <v>2123</v>
      </c>
      <c r="C373" s="56" t="s">
        <v>2124</v>
      </c>
      <c r="D373" s="8" t="s">
        <v>259</v>
      </c>
      <c r="E373" s="39"/>
      <c r="F373" s="38" t="s">
        <v>1602</v>
      </c>
      <c r="G373" s="39"/>
      <c r="H373" s="38" t="s">
        <v>395</v>
      </c>
      <c r="I373" s="38" t="s">
        <v>2125</v>
      </c>
    </row>
    <row r="374" spans="1:9" ht="30" x14ac:dyDescent="0.2">
      <c r="A374" s="37">
        <v>214</v>
      </c>
      <c r="B374" s="38" t="s">
        <v>260</v>
      </c>
      <c r="C374" s="56" t="s">
        <v>2126</v>
      </c>
      <c r="D374" s="8" t="s">
        <v>261</v>
      </c>
      <c r="E374" s="38" t="s">
        <v>2127</v>
      </c>
      <c r="F374" s="38" t="s">
        <v>1602</v>
      </c>
      <c r="G374" s="40"/>
      <c r="H374" s="38" t="s">
        <v>395</v>
      </c>
      <c r="I374" s="41" t="s">
        <v>3148</v>
      </c>
    </row>
    <row r="375" spans="1:9" ht="15" x14ac:dyDescent="0.25">
      <c r="A375" s="37">
        <v>215</v>
      </c>
      <c r="B375" s="38" t="s">
        <v>2128</v>
      </c>
      <c r="C375" s="56" t="s">
        <v>2129</v>
      </c>
      <c r="D375" s="8" t="s">
        <v>262</v>
      </c>
      <c r="E375" s="39"/>
      <c r="F375" s="38" t="s">
        <v>328</v>
      </c>
      <c r="G375" s="39"/>
      <c r="H375" s="38" t="s">
        <v>205</v>
      </c>
      <c r="I375" s="39"/>
    </row>
    <row r="376" spans="1:9" ht="30" x14ac:dyDescent="0.25">
      <c r="A376" s="64">
        <v>216</v>
      </c>
      <c r="B376" s="38" t="s">
        <v>1362</v>
      </c>
      <c r="C376" s="56" t="s">
        <v>2130</v>
      </c>
      <c r="D376" s="7" t="s">
        <v>1556</v>
      </c>
      <c r="E376" s="48"/>
      <c r="F376" s="38" t="s">
        <v>328</v>
      </c>
      <c r="G376" s="48"/>
      <c r="H376" s="38" t="s">
        <v>395</v>
      </c>
      <c r="I376" s="38" t="s">
        <v>2131</v>
      </c>
    </row>
    <row r="377" spans="1:9" ht="30" x14ac:dyDescent="0.2">
      <c r="A377" s="37">
        <v>217</v>
      </c>
      <c r="B377" s="38" t="s">
        <v>1362</v>
      </c>
      <c r="C377" s="56" t="s">
        <v>2132</v>
      </c>
      <c r="D377" s="8" t="s">
        <v>263</v>
      </c>
      <c r="E377" s="40"/>
      <c r="F377" s="38" t="s">
        <v>328</v>
      </c>
      <c r="G377" s="40"/>
      <c r="H377" s="38" t="s">
        <v>264</v>
      </c>
      <c r="I377" s="38" t="s">
        <v>2133</v>
      </c>
    </row>
    <row r="378" spans="1:9" ht="30" x14ac:dyDescent="0.25">
      <c r="A378" s="64">
        <v>218</v>
      </c>
      <c r="B378" s="38" t="s">
        <v>1362</v>
      </c>
      <c r="C378" s="56" t="s">
        <v>2134</v>
      </c>
      <c r="D378" s="7" t="s">
        <v>1556</v>
      </c>
      <c r="E378" s="48"/>
      <c r="F378" s="38" t="s">
        <v>328</v>
      </c>
      <c r="G378" s="48"/>
      <c r="H378" s="38" t="s">
        <v>395</v>
      </c>
      <c r="I378" s="38" t="s">
        <v>2135</v>
      </c>
    </row>
    <row r="379" spans="1:9" ht="45" x14ac:dyDescent="0.25">
      <c r="A379" s="37">
        <v>219</v>
      </c>
      <c r="B379" s="38" t="s">
        <v>5027</v>
      </c>
      <c r="C379" s="56" t="s">
        <v>2136</v>
      </c>
      <c r="D379" s="8" t="s">
        <v>265</v>
      </c>
      <c r="E379" s="39"/>
      <c r="F379" s="38" t="s">
        <v>1602</v>
      </c>
      <c r="G379" s="39"/>
      <c r="H379" s="38" t="s">
        <v>2137</v>
      </c>
      <c r="I379" s="38" t="s">
        <v>2138</v>
      </c>
    </row>
    <row r="380" spans="1:9" ht="15" x14ac:dyDescent="0.25">
      <c r="A380" s="37">
        <v>220</v>
      </c>
      <c r="B380" s="38" t="s">
        <v>2139</v>
      </c>
      <c r="C380" s="56" t="s">
        <v>2140</v>
      </c>
      <c r="D380" s="8" t="s">
        <v>266</v>
      </c>
      <c r="E380" s="39"/>
      <c r="F380" s="38" t="s">
        <v>328</v>
      </c>
      <c r="G380" s="39"/>
      <c r="H380" s="38" t="s">
        <v>205</v>
      </c>
      <c r="I380" s="39"/>
    </row>
    <row r="381" spans="1:9" ht="30" x14ac:dyDescent="0.2">
      <c r="A381" s="37">
        <v>222</v>
      </c>
      <c r="B381" s="38" t="s">
        <v>2141</v>
      </c>
      <c r="C381" s="56" t="s">
        <v>2142</v>
      </c>
      <c r="D381" s="8" t="s">
        <v>267</v>
      </c>
      <c r="E381" s="40"/>
      <c r="F381" s="38" t="s">
        <v>328</v>
      </c>
      <c r="G381" s="40"/>
      <c r="H381" s="41" t="s">
        <v>3149</v>
      </c>
      <c r="I381" s="38" t="s">
        <v>2143</v>
      </c>
    </row>
    <row r="382" spans="1:9" ht="30" x14ac:dyDescent="0.2">
      <c r="A382" s="37">
        <v>223</v>
      </c>
      <c r="B382" s="38" t="s">
        <v>2144</v>
      </c>
      <c r="C382" s="56" t="s">
        <v>2145</v>
      </c>
      <c r="D382" s="8" t="s">
        <v>268</v>
      </c>
      <c r="E382" s="40"/>
      <c r="F382" s="38" t="s">
        <v>22</v>
      </c>
      <c r="G382" s="40"/>
      <c r="H382" s="41" t="s">
        <v>3150</v>
      </c>
      <c r="I382" s="41" t="s">
        <v>3151</v>
      </c>
    </row>
    <row r="383" spans="1:9" ht="60" x14ac:dyDescent="0.2">
      <c r="A383" s="37">
        <v>225</v>
      </c>
      <c r="B383" s="38" t="s">
        <v>2146</v>
      </c>
      <c r="C383" s="56" t="s">
        <v>2147</v>
      </c>
      <c r="D383" s="8" t="s">
        <v>269</v>
      </c>
      <c r="E383" s="40"/>
      <c r="F383" s="38" t="s">
        <v>1516</v>
      </c>
      <c r="G383" s="40"/>
      <c r="H383" s="41" t="s">
        <v>3152</v>
      </c>
      <c r="I383" s="38" t="s">
        <v>2148</v>
      </c>
    </row>
    <row r="384" spans="1:9" ht="45" x14ac:dyDescent="0.2">
      <c r="A384" s="37">
        <v>226</v>
      </c>
      <c r="B384" s="21" t="s">
        <v>270</v>
      </c>
      <c r="C384" s="56" t="s">
        <v>2149</v>
      </c>
      <c r="D384" s="8" t="s">
        <v>271</v>
      </c>
      <c r="E384" s="40"/>
      <c r="F384" s="17" t="s">
        <v>1516</v>
      </c>
      <c r="G384" s="65"/>
      <c r="H384" s="17" t="s">
        <v>2150</v>
      </c>
      <c r="I384" s="40"/>
    </row>
    <row r="385" spans="1:9" ht="45" x14ac:dyDescent="0.2">
      <c r="A385" s="37">
        <v>226</v>
      </c>
      <c r="B385" s="21" t="s">
        <v>272</v>
      </c>
      <c r="C385" s="56" t="s">
        <v>2149</v>
      </c>
      <c r="D385" s="8" t="s">
        <v>273</v>
      </c>
      <c r="E385" s="40"/>
      <c r="F385" s="17" t="s">
        <v>1516</v>
      </c>
      <c r="G385" s="40"/>
      <c r="H385" s="17" t="s">
        <v>2150</v>
      </c>
      <c r="I385" s="40"/>
    </row>
    <row r="386" spans="1:9" ht="45" x14ac:dyDescent="0.2">
      <c r="A386" s="37">
        <v>226</v>
      </c>
      <c r="B386" s="21" t="s">
        <v>274</v>
      </c>
      <c r="C386" s="56" t="s">
        <v>2149</v>
      </c>
      <c r="D386" s="8" t="s">
        <v>275</v>
      </c>
      <c r="E386" s="40"/>
      <c r="F386" s="17" t="s">
        <v>1516</v>
      </c>
      <c r="G386" s="40"/>
      <c r="H386" s="17" t="s">
        <v>2150</v>
      </c>
      <c r="I386" s="40"/>
    </row>
    <row r="387" spans="1:9" ht="45" x14ac:dyDescent="0.2">
      <c r="A387" s="37">
        <v>226</v>
      </c>
      <c r="B387" s="21" t="s">
        <v>276</v>
      </c>
      <c r="C387" s="56" t="s">
        <v>2149</v>
      </c>
      <c r="D387" s="8" t="s">
        <v>277</v>
      </c>
      <c r="E387" s="40"/>
      <c r="F387" s="17" t="s">
        <v>1516</v>
      </c>
      <c r="G387" s="40"/>
      <c r="H387" s="17" t="s">
        <v>2150</v>
      </c>
      <c r="I387" s="40"/>
    </row>
    <row r="388" spans="1:9" ht="45" x14ac:dyDescent="0.2">
      <c r="A388" s="37">
        <v>226</v>
      </c>
      <c r="B388" s="21" t="s">
        <v>278</v>
      </c>
      <c r="C388" s="56" t="s">
        <v>2149</v>
      </c>
      <c r="D388" s="8" t="s">
        <v>279</v>
      </c>
      <c r="E388" s="40"/>
      <c r="F388" s="17" t="s">
        <v>1516</v>
      </c>
      <c r="G388" s="40"/>
      <c r="H388" s="17" t="s">
        <v>2150</v>
      </c>
      <c r="I388" s="40"/>
    </row>
    <row r="389" spans="1:9" ht="45" x14ac:dyDescent="0.2">
      <c r="A389" s="37">
        <v>226</v>
      </c>
      <c r="B389" s="21" t="s">
        <v>280</v>
      </c>
      <c r="C389" s="56" t="s">
        <v>2149</v>
      </c>
      <c r="D389" s="8" t="s">
        <v>281</v>
      </c>
      <c r="E389" s="40"/>
      <c r="F389" s="17" t="s">
        <v>1516</v>
      </c>
      <c r="G389" s="40"/>
      <c r="H389" s="17" t="s">
        <v>2150</v>
      </c>
      <c r="I389" s="40"/>
    </row>
    <row r="390" spans="1:9" ht="75" x14ac:dyDescent="0.2">
      <c r="A390" s="37">
        <v>227</v>
      </c>
      <c r="B390" s="38" t="s">
        <v>2151</v>
      </c>
      <c r="C390" s="56" t="s">
        <v>2152</v>
      </c>
      <c r="D390" s="8" t="s">
        <v>282</v>
      </c>
      <c r="E390" s="40"/>
      <c r="F390" s="38" t="s">
        <v>1516</v>
      </c>
      <c r="G390" s="40"/>
      <c r="H390" s="41" t="s">
        <v>3153</v>
      </c>
      <c r="I390" s="40"/>
    </row>
    <row r="391" spans="1:9" ht="15" x14ac:dyDescent="0.25">
      <c r="A391" s="37">
        <v>230</v>
      </c>
      <c r="B391" s="38" t="s">
        <v>2153</v>
      </c>
      <c r="C391" s="56" t="s">
        <v>2154</v>
      </c>
      <c r="D391" s="8" t="s">
        <v>283</v>
      </c>
      <c r="E391" s="39"/>
      <c r="F391" s="38" t="s">
        <v>328</v>
      </c>
      <c r="G391" s="39"/>
      <c r="H391" s="38" t="s">
        <v>1783</v>
      </c>
      <c r="I391" s="39"/>
    </row>
    <row r="392" spans="1:9" ht="15" x14ac:dyDescent="0.25">
      <c r="A392" s="37">
        <v>231</v>
      </c>
      <c r="B392" s="38" t="s">
        <v>2155</v>
      </c>
      <c r="C392" s="56" t="s">
        <v>2156</v>
      </c>
      <c r="D392" s="8" t="s">
        <v>284</v>
      </c>
      <c r="E392" s="39"/>
      <c r="F392" s="38" t="s">
        <v>328</v>
      </c>
      <c r="G392" s="39"/>
      <c r="H392" s="38" t="s">
        <v>264</v>
      </c>
      <c r="I392" s="38" t="s">
        <v>1822</v>
      </c>
    </row>
    <row r="393" spans="1:9" ht="15" x14ac:dyDescent="0.25">
      <c r="A393" s="37">
        <v>232</v>
      </c>
      <c r="B393" s="38" t="s">
        <v>2157</v>
      </c>
      <c r="C393" s="56" t="s">
        <v>2158</v>
      </c>
      <c r="D393" s="8" t="s">
        <v>284</v>
      </c>
      <c r="E393" s="39"/>
      <c r="F393" s="38" t="s">
        <v>328</v>
      </c>
      <c r="G393" s="39"/>
      <c r="H393" s="38" t="s">
        <v>264</v>
      </c>
      <c r="I393" s="39"/>
    </row>
    <row r="394" spans="1:9" ht="15" x14ac:dyDescent="0.25">
      <c r="A394" s="37">
        <v>233</v>
      </c>
      <c r="B394" s="38" t="s">
        <v>2159</v>
      </c>
      <c r="C394" s="42"/>
      <c r="D394" s="8" t="s">
        <v>285</v>
      </c>
      <c r="E394" s="39"/>
      <c r="F394" s="38" t="s">
        <v>328</v>
      </c>
      <c r="G394" s="39"/>
      <c r="H394" s="38" t="s">
        <v>1622</v>
      </c>
      <c r="I394" s="38" t="s">
        <v>2160</v>
      </c>
    </row>
    <row r="395" spans="1:9" ht="30" x14ac:dyDescent="0.2">
      <c r="A395" s="37">
        <v>234</v>
      </c>
      <c r="B395" s="38" t="s">
        <v>2161</v>
      </c>
      <c r="C395" s="56" t="s">
        <v>2162</v>
      </c>
      <c r="D395" s="8" t="s">
        <v>286</v>
      </c>
      <c r="E395" s="40"/>
      <c r="F395" s="38" t="s">
        <v>328</v>
      </c>
      <c r="G395" s="40"/>
      <c r="H395" s="38" t="s">
        <v>205</v>
      </c>
      <c r="I395" s="41" t="s">
        <v>3154</v>
      </c>
    </row>
    <row r="396" spans="1:9" ht="15" x14ac:dyDescent="0.25">
      <c r="A396" s="37">
        <v>235</v>
      </c>
      <c r="B396" s="38" t="s">
        <v>2163</v>
      </c>
      <c r="C396" s="56" t="s">
        <v>2164</v>
      </c>
      <c r="D396" s="8" t="s">
        <v>287</v>
      </c>
      <c r="E396" s="39"/>
      <c r="F396" s="38" t="s">
        <v>328</v>
      </c>
      <c r="G396" s="39"/>
      <c r="H396" s="38" t="s">
        <v>264</v>
      </c>
      <c r="I396" s="38" t="s">
        <v>1822</v>
      </c>
    </row>
    <row r="397" spans="1:9" ht="15" x14ac:dyDescent="0.25">
      <c r="A397" s="37">
        <v>236</v>
      </c>
      <c r="B397" s="38" t="s">
        <v>2165</v>
      </c>
      <c r="C397" s="56" t="s">
        <v>2166</v>
      </c>
      <c r="D397" s="8" t="s">
        <v>288</v>
      </c>
      <c r="E397" s="39"/>
      <c r="F397" s="38" t="s">
        <v>328</v>
      </c>
      <c r="G397" s="39"/>
      <c r="H397" s="38" t="s">
        <v>264</v>
      </c>
      <c r="I397" s="38" t="s">
        <v>1822</v>
      </c>
    </row>
    <row r="398" spans="1:9" ht="30" x14ac:dyDescent="0.25">
      <c r="A398" s="37">
        <v>238</v>
      </c>
      <c r="B398" s="38" t="s">
        <v>2167</v>
      </c>
      <c r="C398" s="56" t="s">
        <v>2168</v>
      </c>
      <c r="D398" s="8" t="s">
        <v>289</v>
      </c>
      <c r="E398" s="39"/>
      <c r="F398" s="38" t="s">
        <v>328</v>
      </c>
      <c r="G398" s="39"/>
      <c r="H398" s="38" t="s">
        <v>205</v>
      </c>
      <c r="I398" s="38" t="s">
        <v>2169</v>
      </c>
    </row>
    <row r="399" spans="1:9" ht="135" x14ac:dyDescent="0.2">
      <c r="A399" s="37">
        <v>240</v>
      </c>
      <c r="B399" s="38" t="s">
        <v>2170</v>
      </c>
      <c r="C399" s="56" t="s">
        <v>2171</v>
      </c>
      <c r="D399" s="8" t="s">
        <v>290</v>
      </c>
      <c r="E399" s="38" t="s">
        <v>1548</v>
      </c>
      <c r="F399" s="38" t="s">
        <v>328</v>
      </c>
      <c r="G399" s="45"/>
      <c r="H399" s="38" t="s">
        <v>1855</v>
      </c>
      <c r="I399" s="62" t="s">
        <v>216</v>
      </c>
    </row>
    <row r="400" spans="1:9" ht="45" x14ac:dyDescent="0.2">
      <c r="A400" s="37">
        <v>242</v>
      </c>
      <c r="B400" s="38" t="s">
        <v>2172</v>
      </c>
      <c r="C400" s="56" t="s">
        <v>2173</v>
      </c>
      <c r="D400" s="8" t="s">
        <v>291</v>
      </c>
      <c r="E400" s="40"/>
      <c r="F400" s="38" t="s">
        <v>1602</v>
      </c>
      <c r="G400" s="38" t="s">
        <v>2174</v>
      </c>
      <c r="H400" s="41" t="s">
        <v>3155</v>
      </c>
      <c r="I400" s="40"/>
    </row>
    <row r="401" spans="1:9" ht="90" x14ac:dyDescent="0.2">
      <c r="A401" s="37">
        <v>243</v>
      </c>
      <c r="B401" s="38" t="s">
        <v>2175</v>
      </c>
      <c r="C401" s="56" t="s">
        <v>2176</v>
      </c>
      <c r="D401" s="8" t="s">
        <v>292</v>
      </c>
      <c r="E401" s="38" t="s">
        <v>2177</v>
      </c>
      <c r="F401" s="38" t="s">
        <v>1602</v>
      </c>
      <c r="G401" s="40"/>
      <c r="H401" s="41" t="s">
        <v>3156</v>
      </c>
      <c r="I401" s="41" t="s">
        <v>293</v>
      </c>
    </row>
    <row r="402" spans="1:9" ht="30" x14ac:dyDescent="0.2">
      <c r="A402" s="37">
        <v>244</v>
      </c>
      <c r="B402" s="38" t="s">
        <v>2178</v>
      </c>
      <c r="C402" s="56" t="s">
        <v>2179</v>
      </c>
      <c r="D402" s="8" t="s">
        <v>294</v>
      </c>
      <c r="E402" s="40"/>
      <c r="F402" s="38" t="s">
        <v>1602</v>
      </c>
      <c r="G402" s="40"/>
      <c r="H402" s="38" t="s">
        <v>2180</v>
      </c>
      <c r="I402" s="38" t="s">
        <v>2181</v>
      </c>
    </row>
    <row r="403" spans="1:9" ht="30" x14ac:dyDescent="0.25">
      <c r="A403" s="37">
        <v>246</v>
      </c>
      <c r="B403" s="38" t="s">
        <v>2182</v>
      </c>
      <c r="C403" s="56" t="s">
        <v>2183</v>
      </c>
      <c r="D403" s="8" t="s">
        <v>295</v>
      </c>
      <c r="E403" s="39"/>
      <c r="F403" s="38" t="s">
        <v>1602</v>
      </c>
      <c r="G403" s="39"/>
      <c r="H403" s="38" t="s">
        <v>395</v>
      </c>
      <c r="I403" s="38" t="s">
        <v>2184</v>
      </c>
    </row>
    <row r="404" spans="1:9" ht="45" x14ac:dyDescent="0.2">
      <c r="A404" s="37">
        <v>247</v>
      </c>
      <c r="B404" s="38" t="s">
        <v>2185</v>
      </c>
      <c r="C404" s="56" t="s">
        <v>2186</v>
      </c>
      <c r="D404" s="7" t="s">
        <v>296</v>
      </c>
      <c r="E404" s="40"/>
      <c r="F404" s="38" t="s">
        <v>328</v>
      </c>
      <c r="G404" s="40"/>
      <c r="H404" s="41" t="s">
        <v>3089</v>
      </c>
      <c r="I404" s="38" t="s">
        <v>2187</v>
      </c>
    </row>
    <row r="405" spans="1:9" ht="15" x14ac:dyDescent="0.25">
      <c r="A405" s="37">
        <v>248</v>
      </c>
      <c r="B405" s="38" t="s">
        <v>2188</v>
      </c>
      <c r="C405" s="56" t="s">
        <v>2189</v>
      </c>
      <c r="D405" s="7" t="s">
        <v>297</v>
      </c>
      <c r="E405" s="39"/>
      <c r="F405" s="38" t="s">
        <v>328</v>
      </c>
      <c r="G405" s="39"/>
      <c r="H405" s="38" t="s">
        <v>205</v>
      </c>
      <c r="I405" s="39"/>
    </row>
    <row r="406" spans="1:9" ht="120" x14ac:dyDescent="0.2">
      <c r="A406" s="37">
        <v>250</v>
      </c>
      <c r="B406" s="38" t="s">
        <v>2190</v>
      </c>
      <c r="C406" s="56" t="s">
        <v>2191</v>
      </c>
      <c r="D406" s="8" t="s">
        <v>298</v>
      </c>
      <c r="E406" s="41" t="s">
        <v>3157</v>
      </c>
      <c r="F406" s="38" t="s">
        <v>328</v>
      </c>
      <c r="G406" s="40"/>
      <c r="H406" s="41" t="s">
        <v>3158</v>
      </c>
      <c r="I406" s="38" t="s">
        <v>2192</v>
      </c>
    </row>
    <row r="407" spans="1:9" ht="30" x14ac:dyDescent="0.2">
      <c r="A407" s="37">
        <v>252</v>
      </c>
      <c r="B407" s="38" t="s">
        <v>2193</v>
      </c>
      <c r="C407" s="56" t="s">
        <v>2194</v>
      </c>
      <c r="D407" s="8" t="s">
        <v>299</v>
      </c>
      <c r="E407" s="40"/>
      <c r="F407" s="38" t="s">
        <v>328</v>
      </c>
      <c r="G407" s="40"/>
      <c r="H407" s="41" t="s">
        <v>3159</v>
      </c>
      <c r="I407" s="38" t="s">
        <v>2195</v>
      </c>
    </row>
    <row r="408" spans="1:9" ht="15" x14ac:dyDescent="0.25">
      <c r="A408" s="37">
        <v>253</v>
      </c>
      <c r="B408" s="38" t="s">
        <v>2196</v>
      </c>
      <c r="C408" s="56" t="s">
        <v>2197</v>
      </c>
      <c r="D408" s="7" t="s">
        <v>16</v>
      </c>
      <c r="E408" s="39"/>
      <c r="F408" s="38" t="s">
        <v>1516</v>
      </c>
      <c r="G408" s="39"/>
      <c r="H408" s="38" t="s">
        <v>1594</v>
      </c>
      <c r="I408" s="39"/>
    </row>
    <row r="409" spans="1:9" ht="45" x14ac:dyDescent="0.2">
      <c r="A409" s="37">
        <v>254</v>
      </c>
      <c r="B409" s="38" t="s">
        <v>2198</v>
      </c>
      <c r="C409" s="56" t="s">
        <v>2199</v>
      </c>
      <c r="D409" s="7" t="s">
        <v>300</v>
      </c>
      <c r="E409" s="45"/>
      <c r="F409" s="38" t="s">
        <v>328</v>
      </c>
      <c r="G409" s="45"/>
      <c r="H409" s="38" t="s">
        <v>2200</v>
      </c>
      <c r="I409" s="38" t="s">
        <v>3160</v>
      </c>
    </row>
    <row r="410" spans="1:9" ht="15" x14ac:dyDescent="0.25">
      <c r="A410" s="37">
        <v>255</v>
      </c>
      <c r="B410" s="38" t="s">
        <v>2201</v>
      </c>
      <c r="C410" s="56" t="s">
        <v>2202</v>
      </c>
      <c r="D410" s="8" t="s">
        <v>301</v>
      </c>
      <c r="E410" s="39"/>
      <c r="F410" s="38" t="s">
        <v>328</v>
      </c>
      <c r="G410" s="39"/>
      <c r="H410" s="38" t="s">
        <v>2203</v>
      </c>
      <c r="I410" s="38" t="s">
        <v>2204</v>
      </c>
    </row>
    <row r="411" spans="1:9" ht="120" x14ac:dyDescent="0.2">
      <c r="A411" s="37">
        <v>256</v>
      </c>
      <c r="B411" s="41" t="s">
        <v>3161</v>
      </c>
      <c r="C411" s="56" t="s">
        <v>2205</v>
      </c>
      <c r="D411" s="8" t="s">
        <v>302</v>
      </c>
      <c r="E411" s="38" t="s">
        <v>1553</v>
      </c>
      <c r="F411" s="38" t="s">
        <v>1516</v>
      </c>
      <c r="G411" s="40"/>
      <c r="H411" s="41" t="s">
        <v>3162</v>
      </c>
      <c r="I411" s="41" t="s">
        <v>3163</v>
      </c>
    </row>
    <row r="412" spans="1:9" ht="45" x14ac:dyDescent="0.2">
      <c r="A412" s="37">
        <v>257</v>
      </c>
      <c r="B412" s="38" t="s">
        <v>2206</v>
      </c>
      <c r="C412" s="56" t="s">
        <v>2207</v>
      </c>
      <c r="D412" s="8" t="s">
        <v>303</v>
      </c>
      <c r="E412" s="40"/>
      <c r="F412" s="38" t="s">
        <v>328</v>
      </c>
      <c r="G412" s="40"/>
      <c r="H412" s="41" t="s">
        <v>3164</v>
      </c>
      <c r="I412" s="38" t="s">
        <v>2208</v>
      </c>
    </row>
    <row r="413" spans="1:9" ht="15" x14ac:dyDescent="0.25">
      <c r="A413" s="37">
        <v>258</v>
      </c>
      <c r="B413" s="38" t="s">
        <v>2209</v>
      </c>
      <c r="C413" s="56" t="s">
        <v>2210</v>
      </c>
      <c r="D413" s="8" t="s">
        <v>304</v>
      </c>
      <c r="E413" s="39"/>
      <c r="F413" s="38" t="s">
        <v>22</v>
      </c>
      <c r="G413" s="39"/>
      <c r="H413" s="38" t="s">
        <v>205</v>
      </c>
      <c r="I413" s="39"/>
    </row>
    <row r="414" spans="1:9" ht="15" x14ac:dyDescent="0.25">
      <c r="A414" s="37">
        <v>259</v>
      </c>
      <c r="B414" s="38" t="s">
        <v>2211</v>
      </c>
      <c r="C414" s="56" t="s">
        <v>2212</v>
      </c>
      <c r="D414" s="8" t="s">
        <v>305</v>
      </c>
      <c r="E414" s="39"/>
      <c r="F414" s="38" t="s">
        <v>22</v>
      </c>
      <c r="G414" s="39"/>
      <c r="H414" s="38" t="s">
        <v>205</v>
      </c>
      <c r="I414" s="39"/>
    </row>
    <row r="415" spans="1:9" ht="30" x14ac:dyDescent="0.2">
      <c r="A415" s="37">
        <v>260</v>
      </c>
      <c r="B415" s="41" t="s">
        <v>3165</v>
      </c>
      <c r="C415" s="56" t="s">
        <v>2213</v>
      </c>
      <c r="D415" s="8" t="s">
        <v>306</v>
      </c>
      <c r="E415" s="40"/>
      <c r="F415" s="38" t="s">
        <v>22</v>
      </c>
      <c r="G415" s="40"/>
      <c r="H415" s="38" t="s">
        <v>395</v>
      </c>
      <c r="I415" s="40"/>
    </row>
    <row r="416" spans="1:9" ht="15" x14ac:dyDescent="0.25">
      <c r="A416" s="37">
        <v>261</v>
      </c>
      <c r="B416" s="38" t="s">
        <v>2214</v>
      </c>
      <c r="C416" s="42"/>
      <c r="D416" s="8" t="s">
        <v>306</v>
      </c>
      <c r="E416" s="39"/>
      <c r="F416" s="38" t="s">
        <v>22</v>
      </c>
      <c r="G416" s="39"/>
      <c r="H416" s="38" t="s">
        <v>1597</v>
      </c>
      <c r="I416" s="38" t="s">
        <v>2215</v>
      </c>
    </row>
    <row r="417" spans="1:9" ht="30" x14ac:dyDescent="0.2">
      <c r="A417" s="37">
        <v>262</v>
      </c>
      <c r="B417" s="41" t="s">
        <v>3166</v>
      </c>
      <c r="C417" s="56" t="s">
        <v>2216</v>
      </c>
      <c r="D417" s="8" t="s">
        <v>307</v>
      </c>
      <c r="E417" s="40"/>
      <c r="F417" s="38" t="s">
        <v>22</v>
      </c>
      <c r="G417" s="40"/>
      <c r="H417" s="38" t="s">
        <v>1597</v>
      </c>
      <c r="I417" s="40"/>
    </row>
    <row r="418" spans="1:9" ht="30" x14ac:dyDescent="0.2">
      <c r="A418" s="37">
        <v>263</v>
      </c>
      <c r="B418" s="38" t="s">
        <v>2217</v>
      </c>
      <c r="C418" s="56" t="s">
        <v>2218</v>
      </c>
      <c r="D418" s="8" t="s">
        <v>308</v>
      </c>
      <c r="E418" s="40"/>
      <c r="F418" s="38" t="s">
        <v>328</v>
      </c>
      <c r="G418" s="40"/>
      <c r="H418" s="41" t="s">
        <v>3167</v>
      </c>
      <c r="I418" s="38" t="s">
        <v>2219</v>
      </c>
    </row>
    <row r="419" spans="1:9" ht="105" x14ac:dyDescent="0.2">
      <c r="A419" s="37">
        <v>264</v>
      </c>
      <c r="B419" s="41" t="s">
        <v>3168</v>
      </c>
      <c r="C419" s="56" t="s">
        <v>2220</v>
      </c>
      <c r="D419" s="8" t="s">
        <v>309</v>
      </c>
      <c r="E419" s="41"/>
      <c r="F419" s="38" t="s">
        <v>1586</v>
      </c>
      <c r="G419" s="41"/>
      <c r="H419" s="41" t="s">
        <v>3169</v>
      </c>
      <c r="I419" s="38" t="s">
        <v>5014</v>
      </c>
    </row>
    <row r="420" spans="1:9" ht="135" x14ac:dyDescent="0.2">
      <c r="A420" s="37">
        <v>266</v>
      </c>
      <c r="B420" s="38" t="s">
        <v>2221</v>
      </c>
      <c r="C420" s="56" t="s">
        <v>2222</v>
      </c>
      <c r="D420" s="8" t="s">
        <v>310</v>
      </c>
      <c r="E420" s="38" t="s">
        <v>1548</v>
      </c>
      <c r="F420" s="38" t="s">
        <v>328</v>
      </c>
      <c r="G420" s="45"/>
      <c r="H420" s="38" t="s">
        <v>1855</v>
      </c>
      <c r="I420" s="66" t="s">
        <v>311</v>
      </c>
    </row>
    <row r="421" spans="1:9" ht="15" x14ac:dyDescent="0.25">
      <c r="A421" s="37">
        <v>268</v>
      </c>
      <c r="B421" s="38" t="s">
        <v>2223</v>
      </c>
      <c r="C421" s="56" t="s">
        <v>2224</v>
      </c>
      <c r="D421" s="8" t="s">
        <v>312</v>
      </c>
      <c r="E421" s="39"/>
      <c r="F421" s="38" t="s">
        <v>328</v>
      </c>
      <c r="G421" s="39"/>
      <c r="H421" s="38" t="s">
        <v>1622</v>
      </c>
      <c r="I421" s="39"/>
    </row>
    <row r="422" spans="1:9" ht="45" x14ac:dyDescent="0.2">
      <c r="A422" s="37">
        <v>269</v>
      </c>
      <c r="B422" s="38" t="s">
        <v>2225</v>
      </c>
      <c r="C422" s="56" t="s">
        <v>2226</v>
      </c>
      <c r="D422" s="8" t="s">
        <v>313</v>
      </c>
      <c r="E422" s="38" t="s">
        <v>1549</v>
      </c>
      <c r="F422" s="38" t="s">
        <v>22</v>
      </c>
      <c r="G422" s="40"/>
      <c r="H422" s="38" t="s">
        <v>205</v>
      </c>
      <c r="I422" s="38" t="s">
        <v>2227</v>
      </c>
    </row>
    <row r="423" spans="1:9" ht="60" x14ac:dyDescent="0.2">
      <c r="A423" s="37">
        <v>270</v>
      </c>
      <c r="B423" s="38" t="s">
        <v>2228</v>
      </c>
      <c r="C423" s="56" t="s">
        <v>1584</v>
      </c>
      <c r="D423" s="8" t="s">
        <v>7</v>
      </c>
      <c r="E423" s="38" t="s">
        <v>1673</v>
      </c>
      <c r="F423" s="38" t="s">
        <v>1578</v>
      </c>
      <c r="G423" s="40"/>
      <c r="H423" s="41" t="s">
        <v>2874</v>
      </c>
      <c r="I423" s="41" t="s">
        <v>3170</v>
      </c>
    </row>
    <row r="424" spans="1:9" ht="60" x14ac:dyDescent="0.2">
      <c r="A424" s="37">
        <v>271</v>
      </c>
      <c r="B424" s="38" t="s">
        <v>2229</v>
      </c>
      <c r="C424" s="56" t="s">
        <v>2230</v>
      </c>
      <c r="D424" s="7" t="s">
        <v>314</v>
      </c>
      <c r="E424" s="40"/>
      <c r="F424" s="38" t="s">
        <v>1586</v>
      </c>
      <c r="G424" s="40"/>
      <c r="H424" s="41" t="s">
        <v>3093</v>
      </c>
      <c r="I424" s="40"/>
    </row>
    <row r="425" spans="1:9" ht="30" x14ac:dyDescent="0.2">
      <c r="A425" s="37">
        <v>272</v>
      </c>
      <c r="B425" s="41" t="s">
        <v>3171</v>
      </c>
      <c r="C425" s="56" t="s">
        <v>1519</v>
      </c>
      <c r="D425" s="8" t="s">
        <v>95</v>
      </c>
      <c r="E425" s="40"/>
      <c r="F425" s="38" t="s">
        <v>1586</v>
      </c>
      <c r="G425" s="40"/>
      <c r="H425" s="40"/>
      <c r="I425" s="38" t="s">
        <v>2231</v>
      </c>
    </row>
    <row r="426" spans="1:9" ht="30" x14ac:dyDescent="0.25">
      <c r="A426" s="37">
        <v>273</v>
      </c>
      <c r="B426" s="38" t="s">
        <v>2232</v>
      </c>
      <c r="C426" s="56"/>
      <c r="D426" s="8" t="s">
        <v>95</v>
      </c>
      <c r="E426" s="48"/>
      <c r="F426" s="38" t="s">
        <v>1602</v>
      </c>
      <c r="G426" s="48"/>
      <c r="H426" s="48"/>
      <c r="I426" s="38" t="s">
        <v>3172</v>
      </c>
    </row>
    <row r="427" spans="1:9" ht="60" x14ac:dyDescent="0.2">
      <c r="A427" s="37">
        <v>274</v>
      </c>
      <c r="B427" s="41" t="s">
        <v>3173</v>
      </c>
      <c r="C427" s="56" t="s">
        <v>2233</v>
      </c>
      <c r="D427" s="8" t="s">
        <v>315</v>
      </c>
      <c r="E427" s="41"/>
      <c r="F427" s="38" t="s">
        <v>1602</v>
      </c>
      <c r="G427" s="38" t="s">
        <v>2174</v>
      </c>
      <c r="H427" s="41" t="s">
        <v>3174</v>
      </c>
      <c r="I427" s="41"/>
    </row>
    <row r="428" spans="1:9" ht="30" x14ac:dyDescent="0.2">
      <c r="A428" s="37">
        <v>275</v>
      </c>
      <c r="B428" s="41" t="s">
        <v>3175</v>
      </c>
      <c r="C428" s="56" t="s">
        <v>2234</v>
      </c>
      <c r="D428" s="7" t="s">
        <v>316</v>
      </c>
      <c r="E428" s="40"/>
      <c r="F428" s="38" t="s">
        <v>328</v>
      </c>
      <c r="G428" s="40"/>
      <c r="H428" s="38" t="s">
        <v>205</v>
      </c>
      <c r="I428" s="38" t="s">
        <v>2235</v>
      </c>
    </row>
    <row r="429" spans="1:9" ht="15" x14ac:dyDescent="0.25">
      <c r="A429" s="37">
        <v>276</v>
      </c>
      <c r="B429" s="38" t="s">
        <v>2236</v>
      </c>
      <c r="C429" s="42"/>
      <c r="D429" s="8" t="s">
        <v>95</v>
      </c>
      <c r="E429" s="39"/>
      <c r="F429" s="38" t="s">
        <v>1602</v>
      </c>
      <c r="G429" s="39"/>
      <c r="H429" s="39"/>
      <c r="I429" s="38" t="s">
        <v>2237</v>
      </c>
    </row>
    <row r="430" spans="1:9" ht="30" x14ac:dyDescent="0.25">
      <c r="A430" s="37">
        <v>277</v>
      </c>
      <c r="B430" s="38" t="s">
        <v>2238</v>
      </c>
      <c r="C430" s="56" t="s">
        <v>939</v>
      </c>
      <c r="D430" s="8" t="s">
        <v>317</v>
      </c>
      <c r="E430" s="39"/>
      <c r="F430" s="38" t="s">
        <v>328</v>
      </c>
      <c r="G430" s="39"/>
      <c r="H430" s="38" t="s">
        <v>205</v>
      </c>
      <c r="I430" s="38" t="s">
        <v>2239</v>
      </c>
    </row>
    <row r="431" spans="1:9" ht="15" x14ac:dyDescent="0.25">
      <c r="A431" s="37">
        <v>278</v>
      </c>
      <c r="B431" s="41" t="s">
        <v>2240</v>
      </c>
      <c r="C431" s="42"/>
      <c r="D431" s="7" t="s">
        <v>318</v>
      </c>
      <c r="E431" s="39"/>
      <c r="F431" s="41" t="s">
        <v>22</v>
      </c>
      <c r="G431" s="39"/>
      <c r="H431" s="39"/>
      <c r="I431" s="41" t="s">
        <v>2241</v>
      </c>
    </row>
    <row r="432" spans="1:9" ht="30" x14ac:dyDescent="0.25">
      <c r="A432" s="37">
        <v>279</v>
      </c>
      <c r="B432" s="38" t="s">
        <v>2242</v>
      </c>
      <c r="C432" s="56" t="s">
        <v>2243</v>
      </c>
      <c r="D432" s="8" t="s">
        <v>95</v>
      </c>
      <c r="E432" s="39"/>
      <c r="F432" s="38" t="s">
        <v>328</v>
      </c>
      <c r="G432" s="39"/>
      <c r="H432" s="38" t="s">
        <v>2244</v>
      </c>
      <c r="I432" s="38" t="s">
        <v>2245</v>
      </c>
    </row>
    <row r="433" spans="1:9" ht="75" x14ac:dyDescent="0.2">
      <c r="A433" s="37">
        <v>280</v>
      </c>
      <c r="B433" s="38" t="s">
        <v>2246</v>
      </c>
      <c r="C433" s="56" t="s">
        <v>2247</v>
      </c>
      <c r="D433" s="8" t="s">
        <v>7</v>
      </c>
      <c r="E433" s="38" t="s">
        <v>1585</v>
      </c>
      <c r="F433" s="38" t="s">
        <v>1578</v>
      </c>
      <c r="G433" s="40"/>
      <c r="H433" s="41" t="s">
        <v>3176</v>
      </c>
      <c r="I433" s="41" t="s">
        <v>3177</v>
      </c>
    </row>
    <row r="434" spans="1:9" ht="75" x14ac:dyDescent="0.2">
      <c r="A434" s="37">
        <v>281</v>
      </c>
      <c r="B434" s="38" t="s">
        <v>2248</v>
      </c>
      <c r="C434" s="56" t="s">
        <v>2249</v>
      </c>
      <c r="D434" s="8" t="s">
        <v>7</v>
      </c>
      <c r="E434" s="38" t="s">
        <v>1585</v>
      </c>
      <c r="F434" s="38" t="s">
        <v>1578</v>
      </c>
      <c r="G434" s="40"/>
      <c r="H434" s="41" t="s">
        <v>2874</v>
      </c>
      <c r="I434" s="41" t="s">
        <v>3178</v>
      </c>
    </row>
    <row r="435" spans="1:9" ht="45" x14ac:dyDescent="0.25">
      <c r="A435" s="37">
        <v>283</v>
      </c>
      <c r="B435" s="38" t="s">
        <v>2250</v>
      </c>
      <c r="C435" s="56" t="s">
        <v>2251</v>
      </c>
      <c r="D435" s="8" t="s">
        <v>95</v>
      </c>
      <c r="E435" s="38" t="s">
        <v>1549</v>
      </c>
      <c r="F435" s="38" t="s">
        <v>22</v>
      </c>
      <c r="G435" s="39"/>
      <c r="H435" s="39"/>
      <c r="I435" s="38" t="s">
        <v>1284</v>
      </c>
    </row>
    <row r="436" spans="1:9" ht="45" x14ac:dyDescent="0.25">
      <c r="A436" s="37">
        <v>284</v>
      </c>
      <c r="B436" s="38" t="s">
        <v>2252</v>
      </c>
      <c r="C436" s="56" t="s">
        <v>2253</v>
      </c>
      <c r="D436" s="8" t="s">
        <v>95</v>
      </c>
      <c r="E436" s="38" t="s">
        <v>1549</v>
      </c>
      <c r="F436" s="38" t="s">
        <v>22</v>
      </c>
      <c r="G436" s="39"/>
      <c r="H436" s="39"/>
      <c r="I436" s="38" t="s">
        <v>1284</v>
      </c>
    </row>
    <row r="437" spans="1:9" ht="30" x14ac:dyDescent="0.2">
      <c r="A437" s="37">
        <v>287</v>
      </c>
      <c r="B437" s="38" t="s">
        <v>319</v>
      </c>
      <c r="C437" s="56" t="s">
        <v>939</v>
      </c>
      <c r="D437" s="8" t="s">
        <v>320</v>
      </c>
      <c r="E437" s="41"/>
      <c r="F437" s="38" t="s">
        <v>328</v>
      </c>
      <c r="G437" s="41"/>
      <c r="H437" s="38" t="s">
        <v>2254</v>
      </c>
      <c r="I437" s="38" t="s">
        <v>2255</v>
      </c>
    </row>
    <row r="438" spans="1:9" ht="30" x14ac:dyDescent="0.2">
      <c r="A438" s="37">
        <v>288</v>
      </c>
      <c r="B438" s="38" t="s">
        <v>2256</v>
      </c>
      <c r="C438" s="56" t="s">
        <v>2257</v>
      </c>
      <c r="D438" s="8" t="s">
        <v>321</v>
      </c>
      <c r="E438" s="40"/>
      <c r="F438" s="38" t="s">
        <v>328</v>
      </c>
      <c r="G438" s="40"/>
      <c r="H438" s="41" t="s">
        <v>3179</v>
      </c>
      <c r="I438" s="38" t="s">
        <v>2258</v>
      </c>
    </row>
    <row r="439" spans="1:9" ht="45" x14ac:dyDescent="0.2">
      <c r="A439" s="37">
        <v>289</v>
      </c>
      <c r="B439" s="38" t="s">
        <v>2259</v>
      </c>
      <c r="C439" s="56" t="s">
        <v>2260</v>
      </c>
      <c r="D439" s="8" t="s">
        <v>322</v>
      </c>
      <c r="E439" s="40"/>
      <c r="F439" s="38" t="s">
        <v>328</v>
      </c>
      <c r="G439" s="40"/>
      <c r="H439" s="41" t="s">
        <v>3180</v>
      </c>
      <c r="I439" s="38" t="s">
        <v>2261</v>
      </c>
    </row>
    <row r="440" spans="1:9" ht="75" x14ac:dyDescent="0.2">
      <c r="A440" s="43">
        <v>290</v>
      </c>
      <c r="B440" s="130" t="s">
        <v>2262</v>
      </c>
      <c r="C440" s="131" t="s">
        <v>2263</v>
      </c>
      <c r="D440" s="140" t="s">
        <v>323</v>
      </c>
      <c r="E440" s="135"/>
      <c r="F440" s="130" t="s">
        <v>328</v>
      </c>
      <c r="G440" s="135"/>
      <c r="H440" s="130" t="s">
        <v>2264</v>
      </c>
      <c r="I440" s="130" t="s">
        <v>324</v>
      </c>
    </row>
    <row r="441" spans="1:9" ht="75" x14ac:dyDescent="0.2">
      <c r="A441" s="37"/>
      <c r="B441" s="38" t="s">
        <v>325</v>
      </c>
      <c r="C441" s="56" t="s">
        <v>326</v>
      </c>
      <c r="D441" s="8" t="s">
        <v>327</v>
      </c>
      <c r="E441" s="45"/>
      <c r="F441" s="38" t="s">
        <v>328</v>
      </c>
      <c r="G441" s="45"/>
      <c r="H441" s="38" t="s">
        <v>329</v>
      </c>
      <c r="I441" s="67" t="s">
        <v>324</v>
      </c>
    </row>
    <row r="442" spans="1:9" ht="105" x14ac:dyDescent="0.25">
      <c r="A442" s="37">
        <v>291</v>
      </c>
      <c r="B442" s="38" t="s">
        <v>2265</v>
      </c>
      <c r="C442" s="56" t="s">
        <v>939</v>
      </c>
      <c r="D442" s="8" t="s">
        <v>330</v>
      </c>
      <c r="E442" s="38" t="s">
        <v>1550</v>
      </c>
      <c r="F442" s="38" t="s">
        <v>328</v>
      </c>
      <c r="G442" s="48"/>
      <c r="H442" s="38" t="s">
        <v>395</v>
      </c>
      <c r="I442" s="38" t="s">
        <v>3181</v>
      </c>
    </row>
    <row r="443" spans="1:9" ht="15" x14ac:dyDescent="0.25">
      <c r="A443" s="37">
        <v>293</v>
      </c>
      <c r="B443" s="38" t="s">
        <v>2266</v>
      </c>
      <c r="C443" s="42"/>
      <c r="D443" s="8" t="s">
        <v>95</v>
      </c>
      <c r="E443" s="39"/>
      <c r="F443" s="38" t="s">
        <v>22</v>
      </c>
      <c r="G443" s="39"/>
      <c r="H443" s="39"/>
      <c r="I443" s="38" t="s">
        <v>2267</v>
      </c>
    </row>
    <row r="444" spans="1:9" ht="15" x14ac:dyDescent="0.25">
      <c r="A444" s="37">
        <v>294</v>
      </c>
      <c r="B444" s="38" t="s">
        <v>2268</v>
      </c>
      <c r="C444" s="42"/>
      <c r="D444" s="8" t="s">
        <v>95</v>
      </c>
      <c r="E444" s="39"/>
      <c r="F444" s="38" t="s">
        <v>22</v>
      </c>
      <c r="G444" s="39"/>
      <c r="H444" s="39"/>
      <c r="I444" s="38" t="s">
        <v>2267</v>
      </c>
    </row>
    <row r="445" spans="1:9" ht="15" x14ac:dyDescent="0.25">
      <c r="A445" s="37">
        <v>296</v>
      </c>
      <c r="B445" s="38" t="s">
        <v>2269</v>
      </c>
      <c r="C445" s="56" t="s">
        <v>2270</v>
      </c>
      <c r="D445" s="8" t="s">
        <v>331</v>
      </c>
      <c r="E445" s="39"/>
      <c r="F445" s="38" t="s">
        <v>328</v>
      </c>
      <c r="G445" s="39"/>
      <c r="H445" s="38" t="s">
        <v>205</v>
      </c>
      <c r="I445" s="38" t="s">
        <v>2271</v>
      </c>
    </row>
    <row r="446" spans="1:9" ht="15" x14ac:dyDescent="0.25">
      <c r="A446" s="37">
        <v>297</v>
      </c>
      <c r="B446" s="38" t="s">
        <v>2272</v>
      </c>
      <c r="C446" s="56" t="s">
        <v>2273</v>
      </c>
      <c r="D446" s="8" t="s">
        <v>332</v>
      </c>
      <c r="E446" s="39"/>
      <c r="F446" s="38" t="s">
        <v>328</v>
      </c>
      <c r="G446" s="39"/>
      <c r="H446" s="38" t="s">
        <v>1622</v>
      </c>
      <c r="I446" s="39"/>
    </row>
    <row r="447" spans="1:9" ht="15" x14ac:dyDescent="0.25">
      <c r="A447" s="37">
        <v>298</v>
      </c>
      <c r="B447" s="38" t="s">
        <v>2274</v>
      </c>
      <c r="C447" s="56" t="s">
        <v>2275</v>
      </c>
      <c r="D447" s="8" t="s">
        <v>333</v>
      </c>
      <c r="E447" s="39"/>
      <c r="F447" s="38" t="s">
        <v>328</v>
      </c>
      <c r="G447" s="39"/>
      <c r="H447" s="38" t="s">
        <v>264</v>
      </c>
      <c r="I447" s="38" t="s">
        <v>1822</v>
      </c>
    </row>
    <row r="448" spans="1:9" ht="45" x14ac:dyDescent="0.2">
      <c r="A448" s="37">
        <v>300</v>
      </c>
      <c r="B448" s="38" t="s">
        <v>2276</v>
      </c>
      <c r="C448" s="56" t="s">
        <v>2277</v>
      </c>
      <c r="D448" s="8" t="s">
        <v>334</v>
      </c>
      <c r="E448" s="40"/>
      <c r="F448" s="38" t="s">
        <v>328</v>
      </c>
      <c r="G448" s="40"/>
      <c r="H448" s="41" t="s">
        <v>3089</v>
      </c>
      <c r="I448" s="38" t="s">
        <v>324</v>
      </c>
    </row>
    <row r="449" spans="1:9" ht="45" x14ac:dyDescent="0.25">
      <c r="A449" s="37">
        <v>301</v>
      </c>
      <c r="B449" s="38" t="s">
        <v>2278</v>
      </c>
      <c r="C449" s="56" t="s">
        <v>2279</v>
      </c>
      <c r="D449" s="7" t="s">
        <v>335</v>
      </c>
      <c r="E449" s="39"/>
      <c r="F449" s="38" t="s">
        <v>22</v>
      </c>
      <c r="G449" s="39"/>
      <c r="H449" s="38" t="s">
        <v>2280</v>
      </c>
      <c r="I449" s="39"/>
    </row>
    <row r="450" spans="1:9" ht="90" x14ac:dyDescent="0.2">
      <c r="A450" s="37">
        <v>302</v>
      </c>
      <c r="B450" s="38" t="s">
        <v>2281</v>
      </c>
      <c r="C450" s="56" t="s">
        <v>2282</v>
      </c>
      <c r="D450" s="8" t="s">
        <v>336</v>
      </c>
      <c r="E450" s="41"/>
      <c r="F450" s="38" t="s">
        <v>2283</v>
      </c>
      <c r="G450" s="41"/>
      <c r="H450" s="41" t="s">
        <v>3182</v>
      </c>
      <c r="I450" s="38" t="s">
        <v>2284</v>
      </c>
    </row>
    <row r="451" spans="1:9" ht="105" x14ac:dyDescent="0.2">
      <c r="A451" s="37">
        <v>303</v>
      </c>
      <c r="B451" s="38" t="s">
        <v>2285</v>
      </c>
      <c r="C451" s="56" t="s">
        <v>2286</v>
      </c>
      <c r="D451" s="8" t="s">
        <v>337</v>
      </c>
      <c r="E451" s="41"/>
      <c r="F451" s="38" t="s">
        <v>2283</v>
      </c>
      <c r="G451" s="41"/>
      <c r="H451" s="41" t="s">
        <v>3183</v>
      </c>
      <c r="I451" s="38" t="s">
        <v>2287</v>
      </c>
    </row>
    <row r="452" spans="1:9" ht="15" x14ac:dyDescent="0.25">
      <c r="A452" s="37">
        <v>305</v>
      </c>
      <c r="B452" s="38" t="s">
        <v>2288</v>
      </c>
      <c r="C452" s="56" t="s">
        <v>2289</v>
      </c>
      <c r="D452" s="7" t="s">
        <v>338</v>
      </c>
      <c r="E452" s="39"/>
      <c r="F452" s="38" t="s">
        <v>1516</v>
      </c>
      <c r="G452" s="39"/>
      <c r="H452" s="38" t="s">
        <v>205</v>
      </c>
      <c r="I452" s="38" t="s">
        <v>2290</v>
      </c>
    </row>
    <row r="453" spans="1:9" ht="30" x14ac:dyDescent="0.25">
      <c r="A453" s="37">
        <v>306</v>
      </c>
      <c r="B453" s="38" t="s">
        <v>2291</v>
      </c>
      <c r="C453" s="56" t="s">
        <v>339</v>
      </c>
      <c r="D453" s="8" t="s">
        <v>338</v>
      </c>
      <c r="E453" s="39"/>
      <c r="F453" s="38" t="s">
        <v>1516</v>
      </c>
      <c r="G453" s="39"/>
      <c r="H453" s="38" t="s">
        <v>2292</v>
      </c>
      <c r="I453" s="38" t="s">
        <v>2293</v>
      </c>
    </row>
    <row r="454" spans="1:9" ht="30" x14ac:dyDescent="0.2">
      <c r="A454" s="37">
        <v>307</v>
      </c>
      <c r="B454" s="38" t="s">
        <v>2294</v>
      </c>
      <c r="C454" s="56" t="s">
        <v>2295</v>
      </c>
      <c r="D454" s="7" t="s">
        <v>340</v>
      </c>
      <c r="E454" s="40"/>
      <c r="F454" s="38" t="s">
        <v>328</v>
      </c>
      <c r="G454" s="38" t="s">
        <v>2116</v>
      </c>
      <c r="H454" s="41" t="s">
        <v>3184</v>
      </c>
      <c r="I454" s="50" t="s">
        <v>2296</v>
      </c>
    </row>
    <row r="455" spans="1:9" ht="135" x14ac:dyDescent="0.25">
      <c r="A455" s="37">
        <v>309</v>
      </c>
      <c r="B455" s="38" t="s">
        <v>2297</v>
      </c>
      <c r="C455" s="56" t="s">
        <v>2298</v>
      </c>
      <c r="D455" s="7" t="s">
        <v>341</v>
      </c>
      <c r="E455" s="38" t="s">
        <v>1548</v>
      </c>
      <c r="F455" s="38" t="s">
        <v>328</v>
      </c>
      <c r="G455" s="39"/>
      <c r="H455" s="38" t="s">
        <v>2299</v>
      </c>
      <c r="I455" s="38" t="s">
        <v>2300</v>
      </c>
    </row>
    <row r="456" spans="1:9" ht="45" x14ac:dyDescent="0.2">
      <c r="A456" s="37">
        <v>310</v>
      </c>
      <c r="B456" s="38" t="s">
        <v>2301</v>
      </c>
      <c r="C456" s="42"/>
      <c r="D456" s="7" t="s">
        <v>7</v>
      </c>
      <c r="E456" s="38" t="s">
        <v>1581</v>
      </c>
      <c r="F456" s="38" t="s">
        <v>1578</v>
      </c>
      <c r="G456" s="40"/>
      <c r="H456" s="40"/>
      <c r="I456" s="41" t="s">
        <v>3185</v>
      </c>
    </row>
    <row r="457" spans="1:9" ht="60" x14ac:dyDescent="0.25">
      <c r="A457" s="37">
        <v>311</v>
      </c>
      <c r="B457" s="38" t="s">
        <v>5059</v>
      </c>
      <c r="C457" s="56" t="s">
        <v>342</v>
      </c>
      <c r="D457" s="7" t="s">
        <v>343</v>
      </c>
      <c r="E457" s="39"/>
      <c r="F457" s="38" t="s">
        <v>1516</v>
      </c>
      <c r="G457" s="39"/>
      <c r="H457" s="38" t="s">
        <v>1594</v>
      </c>
      <c r="I457" s="39"/>
    </row>
    <row r="458" spans="1:9" ht="30" x14ac:dyDescent="0.25">
      <c r="A458" s="37">
        <v>313</v>
      </c>
      <c r="B458" s="38" t="s">
        <v>2302</v>
      </c>
      <c r="C458" s="56" t="s">
        <v>2303</v>
      </c>
      <c r="D458" s="7" t="s">
        <v>344</v>
      </c>
      <c r="E458" s="39"/>
      <c r="F458" s="38" t="s">
        <v>1516</v>
      </c>
      <c r="G458" s="39"/>
      <c r="H458" s="38" t="s">
        <v>1597</v>
      </c>
      <c r="I458" s="38" t="s">
        <v>2304</v>
      </c>
    </row>
    <row r="459" spans="1:9" ht="75" x14ac:dyDescent="0.2">
      <c r="A459" s="37">
        <v>315</v>
      </c>
      <c r="B459" s="38" t="s">
        <v>2305</v>
      </c>
      <c r="C459" s="56" t="s">
        <v>345</v>
      </c>
      <c r="D459" s="7" t="s">
        <v>346</v>
      </c>
      <c r="E459" s="40"/>
      <c r="F459" s="38" t="s">
        <v>1602</v>
      </c>
      <c r="G459" s="40"/>
      <c r="H459" s="41" t="s">
        <v>347</v>
      </c>
      <c r="I459" s="24" t="s">
        <v>3186</v>
      </c>
    </row>
    <row r="460" spans="1:9" ht="30" x14ac:dyDescent="0.25">
      <c r="A460" s="37">
        <v>316</v>
      </c>
      <c r="B460" s="38" t="s">
        <v>2306</v>
      </c>
      <c r="C460" s="56" t="s">
        <v>2307</v>
      </c>
      <c r="D460" s="7" t="s">
        <v>348</v>
      </c>
      <c r="E460" s="39"/>
      <c r="F460" s="38" t="s">
        <v>1516</v>
      </c>
      <c r="G460" s="39"/>
      <c r="H460" s="38" t="s">
        <v>1597</v>
      </c>
      <c r="I460" s="39"/>
    </row>
    <row r="461" spans="1:9" ht="135" x14ac:dyDescent="0.2">
      <c r="A461" s="37">
        <v>317</v>
      </c>
      <c r="B461" s="38" t="s">
        <v>2308</v>
      </c>
      <c r="C461" s="56" t="s">
        <v>2309</v>
      </c>
      <c r="D461" s="8" t="s">
        <v>349</v>
      </c>
      <c r="E461" s="38" t="s">
        <v>1548</v>
      </c>
      <c r="F461" s="38" t="s">
        <v>328</v>
      </c>
      <c r="G461" s="40"/>
      <c r="H461" s="38" t="s">
        <v>1855</v>
      </c>
      <c r="I461" s="40"/>
    </row>
    <row r="462" spans="1:9" ht="45" x14ac:dyDescent="0.2">
      <c r="A462" s="37">
        <v>319</v>
      </c>
      <c r="B462" s="38" t="s">
        <v>2310</v>
      </c>
      <c r="C462" s="56" t="s">
        <v>2311</v>
      </c>
      <c r="D462" s="7" t="s">
        <v>350</v>
      </c>
      <c r="E462" s="40"/>
      <c r="F462" s="38" t="s">
        <v>328</v>
      </c>
      <c r="G462" s="40"/>
      <c r="H462" s="38" t="s">
        <v>395</v>
      </c>
      <c r="I462" s="38" t="s">
        <v>2312</v>
      </c>
    </row>
    <row r="463" spans="1:9" ht="45" x14ac:dyDescent="0.25">
      <c r="A463" s="64">
        <v>320</v>
      </c>
      <c r="B463" s="38" t="s">
        <v>2313</v>
      </c>
      <c r="C463" s="56" t="s">
        <v>2314</v>
      </c>
      <c r="D463" s="18" t="s">
        <v>3187</v>
      </c>
      <c r="E463" s="48"/>
      <c r="F463" s="38" t="s">
        <v>328</v>
      </c>
      <c r="G463" s="48"/>
      <c r="H463" s="38" t="s">
        <v>395</v>
      </c>
      <c r="I463" s="38" t="s">
        <v>2312</v>
      </c>
    </row>
    <row r="464" spans="1:9" ht="45" x14ac:dyDescent="0.25">
      <c r="A464" s="37">
        <v>321</v>
      </c>
      <c r="B464" s="41" t="s">
        <v>3188</v>
      </c>
      <c r="C464" s="56" t="s">
        <v>2315</v>
      </c>
      <c r="D464" s="7" t="s">
        <v>350</v>
      </c>
      <c r="E464" s="39"/>
      <c r="F464" s="38" t="s">
        <v>328</v>
      </c>
      <c r="G464" s="39"/>
      <c r="H464" s="38" t="s">
        <v>395</v>
      </c>
      <c r="I464" s="38" t="s">
        <v>2312</v>
      </c>
    </row>
    <row r="465" spans="1:9" ht="45" x14ac:dyDescent="0.25">
      <c r="A465" s="64">
        <v>322</v>
      </c>
      <c r="B465" s="38" t="s">
        <v>2316</v>
      </c>
      <c r="C465" s="56" t="s">
        <v>2317</v>
      </c>
      <c r="D465" s="19" t="s">
        <v>3187</v>
      </c>
      <c r="E465" s="48"/>
      <c r="F465" s="38" t="s">
        <v>328</v>
      </c>
      <c r="G465" s="48"/>
      <c r="H465" s="38" t="s">
        <v>395</v>
      </c>
      <c r="I465" s="50" t="s">
        <v>2312</v>
      </c>
    </row>
    <row r="466" spans="1:9" ht="45" x14ac:dyDescent="0.25">
      <c r="A466" s="37">
        <v>325</v>
      </c>
      <c r="B466" s="38" t="s">
        <v>2318</v>
      </c>
      <c r="C466" s="56" t="s">
        <v>2319</v>
      </c>
      <c r="D466" s="7" t="s">
        <v>350</v>
      </c>
      <c r="E466" s="39"/>
      <c r="F466" s="38" t="s">
        <v>328</v>
      </c>
      <c r="G466" s="39"/>
      <c r="H466" s="38" t="s">
        <v>395</v>
      </c>
      <c r="I466" s="38" t="s">
        <v>2312</v>
      </c>
    </row>
    <row r="467" spans="1:9" ht="45" x14ac:dyDescent="0.2">
      <c r="A467" s="37">
        <v>328</v>
      </c>
      <c r="B467" s="38" t="s">
        <v>2320</v>
      </c>
      <c r="C467" s="56" t="s">
        <v>2321</v>
      </c>
      <c r="D467" s="8" t="s">
        <v>351</v>
      </c>
      <c r="E467" s="40"/>
      <c r="F467" s="38" t="s">
        <v>1586</v>
      </c>
      <c r="G467" s="40"/>
      <c r="H467" s="41" t="s">
        <v>3093</v>
      </c>
      <c r="I467" s="38" t="s">
        <v>2322</v>
      </c>
    </row>
    <row r="468" spans="1:9" ht="45" x14ac:dyDescent="0.2">
      <c r="A468" s="37">
        <v>329</v>
      </c>
      <c r="B468" s="38" t="s">
        <v>2323</v>
      </c>
      <c r="C468" s="56" t="s">
        <v>2324</v>
      </c>
      <c r="D468" s="8" t="s">
        <v>351</v>
      </c>
      <c r="E468" s="40"/>
      <c r="F468" s="38" t="s">
        <v>1586</v>
      </c>
      <c r="G468" s="40"/>
      <c r="H468" s="41" t="s">
        <v>3093</v>
      </c>
      <c r="I468" s="40"/>
    </row>
    <row r="469" spans="1:9" ht="30" x14ac:dyDescent="0.2">
      <c r="A469" s="37">
        <v>330</v>
      </c>
      <c r="B469" s="38" t="s">
        <v>5060</v>
      </c>
      <c r="C469" s="56" t="s">
        <v>2325</v>
      </c>
      <c r="D469" s="7" t="s">
        <v>352</v>
      </c>
      <c r="E469" s="40"/>
      <c r="F469" s="38" t="s">
        <v>1602</v>
      </c>
      <c r="G469" s="40"/>
      <c r="H469" s="38" t="s">
        <v>2326</v>
      </c>
      <c r="I469" s="38" t="s">
        <v>5015</v>
      </c>
    </row>
    <row r="470" spans="1:9" ht="30" x14ac:dyDescent="0.2">
      <c r="A470" s="37">
        <v>330</v>
      </c>
      <c r="B470" s="21" t="s">
        <v>353</v>
      </c>
      <c r="C470" s="107" t="s">
        <v>2325</v>
      </c>
      <c r="D470" s="7" t="s">
        <v>354</v>
      </c>
      <c r="E470" s="40"/>
      <c r="F470" s="17" t="s">
        <v>1602</v>
      </c>
      <c r="G470" s="40"/>
      <c r="H470" s="17" t="s">
        <v>2326</v>
      </c>
      <c r="I470" s="21" t="s">
        <v>355</v>
      </c>
    </row>
    <row r="471" spans="1:9" ht="30" x14ac:dyDescent="0.2">
      <c r="A471" s="37">
        <v>330</v>
      </c>
      <c r="B471" s="21" t="s">
        <v>356</v>
      </c>
      <c r="C471" s="107" t="s">
        <v>2327</v>
      </c>
      <c r="D471" s="7" t="s">
        <v>357</v>
      </c>
      <c r="E471" s="40"/>
      <c r="F471" s="17" t="s">
        <v>1602</v>
      </c>
      <c r="G471" s="40"/>
      <c r="H471" s="17" t="s">
        <v>2326</v>
      </c>
      <c r="I471" s="21" t="s">
        <v>358</v>
      </c>
    </row>
    <row r="472" spans="1:9" ht="30" x14ac:dyDescent="0.2">
      <c r="A472" s="37">
        <v>330</v>
      </c>
      <c r="B472" s="21" t="s">
        <v>359</v>
      </c>
      <c r="C472" s="107" t="s">
        <v>2327</v>
      </c>
      <c r="D472" s="7" t="s">
        <v>360</v>
      </c>
      <c r="E472" s="40"/>
      <c r="F472" s="17" t="s">
        <v>1602</v>
      </c>
      <c r="G472" s="40"/>
      <c r="H472" s="17" t="s">
        <v>2326</v>
      </c>
      <c r="I472" s="21" t="s">
        <v>361</v>
      </c>
    </row>
    <row r="473" spans="1:9" ht="30" x14ac:dyDescent="0.2">
      <c r="A473" s="37">
        <v>330</v>
      </c>
      <c r="B473" s="21" t="s">
        <v>362</v>
      </c>
      <c r="C473" s="107" t="s">
        <v>2327</v>
      </c>
      <c r="D473" s="7" t="s">
        <v>363</v>
      </c>
      <c r="E473" s="40"/>
      <c r="F473" s="17" t="s">
        <v>1602</v>
      </c>
      <c r="G473" s="40"/>
      <c r="H473" s="17" t="s">
        <v>2326</v>
      </c>
      <c r="I473" s="21" t="s">
        <v>364</v>
      </c>
    </row>
    <row r="474" spans="1:9" ht="30" x14ac:dyDescent="0.2">
      <c r="A474" s="37">
        <v>330</v>
      </c>
      <c r="B474" s="21" t="s">
        <v>365</v>
      </c>
      <c r="C474" s="107" t="s">
        <v>2327</v>
      </c>
      <c r="D474" s="7" t="s">
        <v>366</v>
      </c>
      <c r="E474" s="40"/>
      <c r="F474" s="17" t="s">
        <v>1602</v>
      </c>
      <c r="G474" s="40"/>
      <c r="H474" s="17" t="s">
        <v>2326</v>
      </c>
      <c r="I474" s="21" t="s">
        <v>367</v>
      </c>
    </row>
    <row r="475" spans="1:9" ht="15" x14ac:dyDescent="0.25">
      <c r="A475" s="37">
        <v>331</v>
      </c>
      <c r="B475" s="38" t="s">
        <v>2328</v>
      </c>
      <c r="C475" s="56" t="s">
        <v>2329</v>
      </c>
      <c r="D475" s="8" t="s">
        <v>368</v>
      </c>
      <c r="E475" s="39"/>
      <c r="F475" s="38" t="s">
        <v>328</v>
      </c>
      <c r="G475" s="39"/>
      <c r="H475" s="38" t="s">
        <v>2330</v>
      </c>
      <c r="I475" s="39"/>
    </row>
    <row r="476" spans="1:9" ht="90" x14ac:dyDescent="0.2">
      <c r="A476" s="37">
        <v>333</v>
      </c>
      <c r="B476" s="38" t="s">
        <v>2331</v>
      </c>
      <c r="C476" s="56" t="s">
        <v>2332</v>
      </c>
      <c r="D476" s="8" t="s">
        <v>369</v>
      </c>
      <c r="E476" s="41"/>
      <c r="F476" s="38" t="s">
        <v>328</v>
      </c>
      <c r="G476" s="41"/>
      <c r="H476" s="38" t="s">
        <v>4993</v>
      </c>
      <c r="I476" s="38" t="s">
        <v>370</v>
      </c>
    </row>
    <row r="477" spans="1:9" ht="45" x14ac:dyDescent="0.25">
      <c r="A477" s="37">
        <v>335</v>
      </c>
      <c r="B477" s="38" t="s">
        <v>5028</v>
      </c>
      <c r="C477" s="56" t="s">
        <v>939</v>
      </c>
      <c r="D477" s="7" t="s">
        <v>371</v>
      </c>
      <c r="E477" s="39"/>
      <c r="F477" s="38" t="s">
        <v>328</v>
      </c>
      <c r="G477" s="39"/>
      <c r="H477" s="38" t="s">
        <v>1923</v>
      </c>
      <c r="I477" s="39"/>
    </row>
    <row r="478" spans="1:9" ht="30" x14ac:dyDescent="0.25">
      <c r="A478" s="37">
        <v>336</v>
      </c>
      <c r="B478" s="38" t="s">
        <v>2333</v>
      </c>
      <c r="C478" s="56" t="s">
        <v>2334</v>
      </c>
      <c r="D478" s="7" t="s">
        <v>372</v>
      </c>
      <c r="E478" s="39"/>
      <c r="F478" s="38" t="s">
        <v>328</v>
      </c>
      <c r="G478" s="39"/>
      <c r="H478" s="38" t="s">
        <v>205</v>
      </c>
      <c r="I478" s="39"/>
    </row>
    <row r="479" spans="1:9" ht="60" x14ac:dyDescent="0.2">
      <c r="A479" s="37">
        <v>338</v>
      </c>
      <c r="B479" s="38" t="s">
        <v>2335</v>
      </c>
      <c r="C479" s="56" t="s">
        <v>2336</v>
      </c>
      <c r="D479" s="8" t="s">
        <v>373</v>
      </c>
      <c r="E479" s="40"/>
      <c r="F479" s="38" t="s">
        <v>328</v>
      </c>
      <c r="G479" s="40"/>
      <c r="H479" s="41" t="s">
        <v>3189</v>
      </c>
      <c r="I479" s="38" t="s">
        <v>2337</v>
      </c>
    </row>
    <row r="480" spans="1:9" ht="30" x14ac:dyDescent="0.2">
      <c r="A480" s="37">
        <v>339</v>
      </c>
      <c r="B480" s="38" t="s">
        <v>2338</v>
      </c>
      <c r="C480" s="56" t="s">
        <v>2339</v>
      </c>
      <c r="D480" s="8" t="s">
        <v>374</v>
      </c>
      <c r="E480" s="40"/>
      <c r="F480" s="38" t="s">
        <v>328</v>
      </c>
      <c r="G480" s="40"/>
      <c r="H480" s="41" t="s">
        <v>3190</v>
      </c>
      <c r="I480" s="38" t="s">
        <v>2340</v>
      </c>
    </row>
    <row r="481" spans="1:9" ht="30" x14ac:dyDescent="0.2">
      <c r="A481" s="37">
        <v>340</v>
      </c>
      <c r="B481" s="38" t="s">
        <v>375</v>
      </c>
      <c r="C481" s="56" t="s">
        <v>2341</v>
      </c>
      <c r="D481" s="7" t="s">
        <v>376</v>
      </c>
      <c r="E481" s="40"/>
      <c r="F481" s="38" t="s">
        <v>328</v>
      </c>
      <c r="G481" s="40"/>
      <c r="H481" s="41" t="s">
        <v>3191</v>
      </c>
      <c r="I481" s="40"/>
    </row>
    <row r="482" spans="1:9" ht="15" x14ac:dyDescent="0.25">
      <c r="A482" s="37">
        <v>341</v>
      </c>
      <c r="B482" s="38" t="s">
        <v>2342</v>
      </c>
      <c r="C482" s="56" t="s">
        <v>2343</v>
      </c>
      <c r="D482" s="8" t="s">
        <v>377</v>
      </c>
      <c r="E482" s="39"/>
      <c r="F482" s="38" t="s">
        <v>328</v>
      </c>
      <c r="G482" s="39"/>
      <c r="H482" s="38" t="s">
        <v>205</v>
      </c>
      <c r="I482" s="38" t="s">
        <v>2344</v>
      </c>
    </row>
    <row r="483" spans="1:9" ht="15" x14ac:dyDescent="0.25">
      <c r="A483" s="37">
        <v>342</v>
      </c>
      <c r="B483" s="38" t="s">
        <v>378</v>
      </c>
      <c r="C483" s="56" t="s">
        <v>608</v>
      </c>
      <c r="D483" s="8" t="s">
        <v>379</v>
      </c>
      <c r="E483" s="39"/>
      <c r="F483" s="38" t="s">
        <v>1602</v>
      </c>
      <c r="G483" s="39"/>
      <c r="H483" s="38" t="s">
        <v>2345</v>
      </c>
      <c r="I483" s="39"/>
    </row>
    <row r="484" spans="1:9" ht="30" x14ac:dyDescent="0.2">
      <c r="A484" s="37">
        <v>343</v>
      </c>
      <c r="B484" s="38" t="s">
        <v>2346</v>
      </c>
      <c r="C484" s="56" t="s">
        <v>2347</v>
      </c>
      <c r="D484" s="8" t="s">
        <v>380</v>
      </c>
      <c r="E484" s="40"/>
      <c r="F484" s="38" t="s">
        <v>328</v>
      </c>
      <c r="G484" s="40"/>
      <c r="H484" s="41" t="s">
        <v>3192</v>
      </c>
      <c r="I484" s="40"/>
    </row>
    <row r="485" spans="1:9" ht="120" x14ac:dyDescent="0.2">
      <c r="A485" s="37">
        <v>346</v>
      </c>
      <c r="B485" s="38" t="s">
        <v>2348</v>
      </c>
      <c r="C485" s="56" t="s">
        <v>2349</v>
      </c>
      <c r="D485" s="8" t="s">
        <v>381</v>
      </c>
      <c r="E485" s="41" t="s">
        <v>3193</v>
      </c>
      <c r="F485" s="38" t="s">
        <v>328</v>
      </c>
      <c r="G485" s="40"/>
      <c r="H485" s="41" t="s">
        <v>3194</v>
      </c>
      <c r="I485" s="38" t="s">
        <v>2350</v>
      </c>
    </row>
    <row r="486" spans="1:9" ht="30" x14ac:dyDescent="0.25">
      <c r="A486" s="37">
        <v>347</v>
      </c>
      <c r="B486" s="38" t="s">
        <v>2351</v>
      </c>
      <c r="C486" s="56" t="s">
        <v>2352</v>
      </c>
      <c r="D486" s="8" t="s">
        <v>382</v>
      </c>
      <c r="E486" s="39"/>
      <c r="F486" s="38" t="s">
        <v>328</v>
      </c>
      <c r="G486" s="39"/>
      <c r="H486" s="38" t="s">
        <v>1622</v>
      </c>
      <c r="I486" s="38" t="s">
        <v>2353</v>
      </c>
    </row>
    <row r="487" spans="1:9" ht="60" x14ac:dyDescent="0.2">
      <c r="A487" s="37">
        <v>350</v>
      </c>
      <c r="B487" s="38" t="s">
        <v>2354</v>
      </c>
      <c r="C487" s="56" t="s">
        <v>2355</v>
      </c>
      <c r="D487" s="7" t="s">
        <v>383</v>
      </c>
      <c r="E487" s="41"/>
      <c r="F487" s="38" t="s">
        <v>328</v>
      </c>
      <c r="G487" s="41"/>
      <c r="H487" s="41" t="s">
        <v>3195</v>
      </c>
      <c r="I487" s="41" t="s">
        <v>384</v>
      </c>
    </row>
    <row r="488" spans="1:9" ht="30" x14ac:dyDescent="0.2">
      <c r="A488" s="37">
        <v>352</v>
      </c>
      <c r="B488" s="41" t="s">
        <v>3196</v>
      </c>
      <c r="C488" s="56" t="s">
        <v>385</v>
      </c>
      <c r="D488" s="8" t="s">
        <v>386</v>
      </c>
      <c r="E488" s="40"/>
      <c r="F488" s="38" t="s">
        <v>22</v>
      </c>
      <c r="G488" s="40"/>
      <c r="H488" s="38" t="s">
        <v>2356</v>
      </c>
      <c r="I488" s="41" t="s">
        <v>3197</v>
      </c>
    </row>
    <row r="489" spans="1:9" ht="30" x14ac:dyDescent="0.2">
      <c r="A489" s="37">
        <v>353</v>
      </c>
      <c r="B489" s="41" t="s">
        <v>3198</v>
      </c>
      <c r="C489" s="56" t="s">
        <v>2357</v>
      </c>
      <c r="D489" s="8" t="s">
        <v>387</v>
      </c>
      <c r="E489" s="40"/>
      <c r="F489" s="38" t="s">
        <v>22</v>
      </c>
      <c r="G489" s="40"/>
      <c r="H489" s="41" t="s">
        <v>3199</v>
      </c>
      <c r="I489" s="40"/>
    </row>
    <row r="490" spans="1:9" ht="15" x14ac:dyDescent="0.2">
      <c r="A490" s="37"/>
      <c r="B490" s="21" t="s">
        <v>388</v>
      </c>
      <c r="C490" s="56"/>
      <c r="D490" s="8" t="s">
        <v>389</v>
      </c>
      <c r="E490" s="40"/>
      <c r="F490" s="38" t="s">
        <v>22</v>
      </c>
      <c r="G490" s="40"/>
      <c r="H490" s="21" t="s">
        <v>390</v>
      </c>
      <c r="I490" s="23"/>
    </row>
    <row r="491" spans="1:9" ht="30" x14ac:dyDescent="0.2">
      <c r="A491" s="37">
        <v>354</v>
      </c>
      <c r="B491" s="38" t="s">
        <v>5029</v>
      </c>
      <c r="C491" s="56" t="s">
        <v>2358</v>
      </c>
      <c r="D491" s="8" t="s">
        <v>391</v>
      </c>
      <c r="E491" s="41"/>
      <c r="F491" s="38" t="s">
        <v>22</v>
      </c>
      <c r="G491" s="41"/>
      <c r="H491" s="38" t="s">
        <v>205</v>
      </c>
      <c r="I491" s="41"/>
    </row>
    <row r="492" spans="1:9" ht="15" x14ac:dyDescent="0.25">
      <c r="A492" s="37">
        <v>355</v>
      </c>
      <c r="B492" s="38" t="s">
        <v>2359</v>
      </c>
      <c r="C492" s="42"/>
      <c r="D492" s="8" t="s">
        <v>95</v>
      </c>
      <c r="E492" s="39"/>
      <c r="F492" s="38" t="s">
        <v>22</v>
      </c>
      <c r="G492" s="39"/>
      <c r="H492" s="39"/>
      <c r="I492" s="38" t="s">
        <v>2267</v>
      </c>
    </row>
    <row r="493" spans="1:9" ht="15" x14ac:dyDescent="0.25">
      <c r="A493" s="37">
        <v>356</v>
      </c>
      <c r="B493" s="38" t="s">
        <v>2360</v>
      </c>
      <c r="C493" s="42"/>
      <c r="D493" s="8" t="s">
        <v>95</v>
      </c>
      <c r="E493" s="39"/>
      <c r="F493" s="38" t="s">
        <v>22</v>
      </c>
      <c r="G493" s="39"/>
      <c r="H493" s="39"/>
      <c r="I493" s="38" t="s">
        <v>2267</v>
      </c>
    </row>
    <row r="494" spans="1:9" ht="30" x14ac:dyDescent="0.2">
      <c r="A494" s="37">
        <v>357</v>
      </c>
      <c r="B494" s="38" t="s">
        <v>2361</v>
      </c>
      <c r="C494" s="56" t="s">
        <v>2362</v>
      </c>
      <c r="D494" s="7" t="s">
        <v>392</v>
      </c>
      <c r="E494" s="40"/>
      <c r="F494" s="38" t="s">
        <v>328</v>
      </c>
      <c r="G494" s="40"/>
      <c r="H494" s="38" t="s">
        <v>1622</v>
      </c>
      <c r="I494" s="40"/>
    </row>
    <row r="495" spans="1:9" ht="15" x14ac:dyDescent="0.2">
      <c r="A495" s="68"/>
      <c r="B495" s="57" t="s">
        <v>393</v>
      </c>
      <c r="C495" s="69"/>
      <c r="D495" s="8" t="s">
        <v>394</v>
      </c>
      <c r="E495" s="59"/>
      <c r="F495" s="45" t="s">
        <v>328</v>
      </c>
      <c r="G495" s="59"/>
      <c r="H495" s="59" t="s">
        <v>395</v>
      </c>
      <c r="I495" s="59"/>
    </row>
    <row r="496" spans="1:9" ht="75" x14ac:dyDescent="0.2">
      <c r="A496" s="37">
        <v>358</v>
      </c>
      <c r="B496" s="38" t="s">
        <v>2363</v>
      </c>
      <c r="C496" s="56" t="s">
        <v>2364</v>
      </c>
      <c r="D496" s="8" t="s">
        <v>396</v>
      </c>
      <c r="E496" s="40"/>
      <c r="F496" s="38" t="s">
        <v>328</v>
      </c>
      <c r="G496" s="40"/>
      <c r="H496" s="41" t="s">
        <v>3200</v>
      </c>
      <c r="I496" s="40"/>
    </row>
    <row r="497" spans="1:9" ht="30" x14ac:dyDescent="0.2">
      <c r="A497" s="37">
        <v>360</v>
      </c>
      <c r="B497" s="38" t="s">
        <v>2365</v>
      </c>
      <c r="C497" s="56" t="s">
        <v>2366</v>
      </c>
      <c r="D497" s="7" t="s">
        <v>397</v>
      </c>
      <c r="E497" s="40"/>
      <c r="F497" s="38" t="s">
        <v>1602</v>
      </c>
      <c r="G497" s="40"/>
      <c r="H497" s="38" t="s">
        <v>2367</v>
      </c>
      <c r="I497" s="38" t="s">
        <v>2368</v>
      </c>
    </row>
    <row r="498" spans="1:9" ht="15" x14ac:dyDescent="0.25">
      <c r="A498" s="37">
        <v>362</v>
      </c>
      <c r="B498" s="38" t="s">
        <v>2369</v>
      </c>
      <c r="C498" s="42"/>
      <c r="D498" s="8" t="s">
        <v>95</v>
      </c>
      <c r="E498" s="39"/>
      <c r="F498" s="38" t="s">
        <v>328</v>
      </c>
      <c r="G498" s="39"/>
      <c r="H498" s="39"/>
      <c r="I498" s="38" t="s">
        <v>1570</v>
      </c>
    </row>
    <row r="499" spans="1:9" ht="30" x14ac:dyDescent="0.2">
      <c r="A499" s="37">
        <v>363</v>
      </c>
      <c r="B499" s="38" t="s">
        <v>2370</v>
      </c>
      <c r="C499" s="56" t="s">
        <v>2371</v>
      </c>
      <c r="D499" s="8" t="s">
        <v>398</v>
      </c>
      <c r="E499" s="40"/>
      <c r="F499" s="38" t="s">
        <v>328</v>
      </c>
      <c r="G499" s="40"/>
      <c r="H499" s="41" t="s">
        <v>3149</v>
      </c>
      <c r="I499" s="38" t="s">
        <v>2372</v>
      </c>
    </row>
    <row r="500" spans="1:9" ht="30" x14ac:dyDescent="0.25">
      <c r="A500" s="37">
        <v>365</v>
      </c>
      <c r="B500" s="38" t="s">
        <v>2373</v>
      </c>
      <c r="C500" s="56" t="s">
        <v>2374</v>
      </c>
      <c r="D500" s="7" t="s">
        <v>399</v>
      </c>
      <c r="E500" s="39"/>
      <c r="F500" s="38" t="s">
        <v>1602</v>
      </c>
      <c r="G500" s="39"/>
      <c r="H500" s="38" t="s">
        <v>205</v>
      </c>
      <c r="I500" s="38" t="s">
        <v>2375</v>
      </c>
    </row>
    <row r="501" spans="1:9" ht="30" x14ac:dyDescent="0.25">
      <c r="A501" s="37">
        <v>392</v>
      </c>
      <c r="B501" s="38" t="s">
        <v>2376</v>
      </c>
      <c r="C501" s="56" t="s">
        <v>939</v>
      </c>
      <c r="D501" s="8" t="s">
        <v>400</v>
      </c>
      <c r="E501" s="38" t="s">
        <v>2377</v>
      </c>
      <c r="F501" s="38" t="s">
        <v>328</v>
      </c>
      <c r="G501" s="39"/>
      <c r="H501" s="38" t="s">
        <v>2378</v>
      </c>
      <c r="I501" s="39"/>
    </row>
    <row r="502" spans="1:9" ht="45" x14ac:dyDescent="0.2">
      <c r="A502" s="37">
        <v>393</v>
      </c>
      <c r="B502" s="41" t="s">
        <v>401</v>
      </c>
      <c r="C502" s="56" t="s">
        <v>2379</v>
      </c>
      <c r="D502" s="8" t="s">
        <v>402</v>
      </c>
      <c r="E502" s="40"/>
      <c r="F502" s="38" t="s">
        <v>1602</v>
      </c>
      <c r="G502" s="40"/>
      <c r="H502" s="41" t="s">
        <v>3201</v>
      </c>
      <c r="I502" s="40"/>
    </row>
    <row r="503" spans="1:9" ht="30" x14ac:dyDescent="0.25">
      <c r="A503" s="37">
        <v>398</v>
      </c>
      <c r="B503" s="38" t="s">
        <v>2380</v>
      </c>
      <c r="C503" s="56" t="s">
        <v>2381</v>
      </c>
      <c r="D503" s="7" t="s">
        <v>403</v>
      </c>
      <c r="E503" s="39"/>
      <c r="F503" s="38" t="s">
        <v>1516</v>
      </c>
      <c r="G503" s="39"/>
      <c r="H503" s="38" t="s">
        <v>1594</v>
      </c>
      <c r="I503" s="39"/>
    </row>
    <row r="504" spans="1:9" ht="15" x14ac:dyDescent="0.25">
      <c r="A504" s="37">
        <v>399</v>
      </c>
      <c r="B504" s="38" t="s">
        <v>2382</v>
      </c>
      <c r="C504" s="56" t="s">
        <v>2383</v>
      </c>
      <c r="D504" s="8" t="s">
        <v>404</v>
      </c>
      <c r="E504" s="39"/>
      <c r="F504" s="38" t="s">
        <v>328</v>
      </c>
      <c r="G504" s="39"/>
      <c r="H504" s="38" t="s">
        <v>205</v>
      </c>
      <c r="I504" s="39"/>
    </row>
    <row r="505" spans="1:9" ht="15" x14ac:dyDescent="0.25">
      <c r="A505" s="37">
        <v>400</v>
      </c>
      <c r="B505" s="38" t="s">
        <v>2384</v>
      </c>
      <c r="C505" s="56" t="s">
        <v>2385</v>
      </c>
      <c r="D505" s="8" t="s">
        <v>405</v>
      </c>
      <c r="E505" s="39"/>
      <c r="F505" s="38" t="s">
        <v>328</v>
      </c>
      <c r="G505" s="39"/>
      <c r="H505" s="38" t="s">
        <v>205</v>
      </c>
      <c r="I505" s="38" t="s">
        <v>2386</v>
      </c>
    </row>
    <row r="506" spans="1:9" ht="15" x14ac:dyDescent="0.25">
      <c r="A506" s="37">
        <v>401</v>
      </c>
      <c r="B506" s="38" t="s">
        <v>2387</v>
      </c>
      <c r="C506" s="56" t="s">
        <v>2388</v>
      </c>
      <c r="D506" s="8" t="s">
        <v>406</v>
      </c>
      <c r="E506" s="39"/>
      <c r="F506" s="38" t="s">
        <v>328</v>
      </c>
      <c r="G506" s="39"/>
      <c r="H506" s="38" t="s">
        <v>205</v>
      </c>
      <c r="I506" s="38" t="s">
        <v>2389</v>
      </c>
    </row>
    <row r="507" spans="1:9" ht="30" x14ac:dyDescent="0.2">
      <c r="A507" s="37">
        <v>404</v>
      </c>
      <c r="B507" s="38" t="s">
        <v>2390</v>
      </c>
      <c r="C507" s="56" t="s">
        <v>2391</v>
      </c>
      <c r="D507" s="8" t="s">
        <v>407</v>
      </c>
      <c r="E507" s="40"/>
      <c r="F507" s="38" t="s">
        <v>1602</v>
      </c>
      <c r="G507" s="40"/>
      <c r="H507" s="41" t="s">
        <v>3202</v>
      </c>
      <c r="I507" s="40"/>
    </row>
    <row r="508" spans="1:9" ht="15" x14ac:dyDescent="0.25">
      <c r="A508" s="37">
        <v>405</v>
      </c>
      <c r="B508" s="38" t="s">
        <v>2392</v>
      </c>
      <c r="C508" s="56" t="s">
        <v>1991</v>
      </c>
      <c r="D508" s="7" t="s">
        <v>45</v>
      </c>
      <c r="E508" s="39"/>
      <c r="F508" s="38" t="s">
        <v>1761</v>
      </c>
      <c r="G508" s="39"/>
      <c r="H508" s="38" t="s">
        <v>1597</v>
      </c>
      <c r="I508" s="38" t="s">
        <v>2393</v>
      </c>
    </row>
    <row r="509" spans="1:9" ht="45" x14ac:dyDescent="0.2">
      <c r="A509" s="37">
        <v>408</v>
      </c>
      <c r="B509" s="38" t="s">
        <v>2394</v>
      </c>
      <c r="C509" s="56" t="s">
        <v>2395</v>
      </c>
      <c r="D509" s="8" t="s">
        <v>408</v>
      </c>
      <c r="E509" s="40"/>
      <c r="F509" s="38" t="s">
        <v>1586</v>
      </c>
      <c r="G509" s="40"/>
      <c r="H509" s="41" t="s">
        <v>3093</v>
      </c>
      <c r="I509" s="40"/>
    </row>
    <row r="510" spans="1:9" ht="30" x14ac:dyDescent="0.25">
      <c r="A510" s="37">
        <v>409</v>
      </c>
      <c r="B510" s="38" t="s">
        <v>2396</v>
      </c>
      <c r="C510" s="56" t="s">
        <v>2397</v>
      </c>
      <c r="D510" s="8" t="s">
        <v>409</v>
      </c>
      <c r="E510" s="39"/>
      <c r="F510" s="38" t="s">
        <v>1586</v>
      </c>
      <c r="G510" s="39"/>
      <c r="H510" s="38" t="s">
        <v>395</v>
      </c>
      <c r="I510" s="39"/>
    </row>
    <row r="511" spans="1:9" ht="15" x14ac:dyDescent="0.2">
      <c r="A511" s="37">
        <v>410</v>
      </c>
      <c r="B511" s="38" t="s">
        <v>2398</v>
      </c>
      <c r="C511" s="56" t="s">
        <v>2399</v>
      </c>
      <c r="D511" s="7" t="s">
        <v>410</v>
      </c>
      <c r="E511" s="41"/>
      <c r="F511" s="38" t="s">
        <v>1602</v>
      </c>
      <c r="G511" s="41"/>
      <c r="H511" s="38" t="s">
        <v>205</v>
      </c>
      <c r="I511" s="38" t="s">
        <v>2400</v>
      </c>
    </row>
    <row r="512" spans="1:9" ht="45" x14ac:dyDescent="0.2">
      <c r="A512" s="37">
        <v>411</v>
      </c>
      <c r="B512" s="38" t="s">
        <v>2401</v>
      </c>
      <c r="C512" s="56" t="s">
        <v>2402</v>
      </c>
      <c r="D512" s="8" t="s">
        <v>411</v>
      </c>
      <c r="E512" s="40"/>
      <c r="F512" s="38" t="s">
        <v>1586</v>
      </c>
      <c r="G512" s="40"/>
      <c r="H512" s="41" t="s">
        <v>3093</v>
      </c>
      <c r="I512" s="40"/>
    </row>
    <row r="513" spans="1:9" ht="45" x14ac:dyDescent="0.2">
      <c r="A513" s="37">
        <v>412</v>
      </c>
      <c r="B513" s="38" t="s">
        <v>2403</v>
      </c>
      <c r="C513" s="56" t="s">
        <v>2404</v>
      </c>
      <c r="D513" s="8" t="s">
        <v>412</v>
      </c>
      <c r="E513" s="40"/>
      <c r="F513" s="38" t="s">
        <v>1586</v>
      </c>
      <c r="G513" s="40"/>
      <c r="H513" s="41" t="s">
        <v>3093</v>
      </c>
      <c r="I513" s="40"/>
    </row>
    <row r="514" spans="1:9" ht="30" x14ac:dyDescent="0.25">
      <c r="A514" s="37">
        <v>413</v>
      </c>
      <c r="B514" s="38" t="s">
        <v>2405</v>
      </c>
      <c r="C514" s="56" t="s">
        <v>2406</v>
      </c>
      <c r="D514" s="8" t="s">
        <v>413</v>
      </c>
      <c r="E514" s="39"/>
      <c r="F514" s="38" t="s">
        <v>1586</v>
      </c>
      <c r="G514" s="39"/>
      <c r="H514" s="38" t="s">
        <v>395</v>
      </c>
      <c r="I514" s="39"/>
    </row>
    <row r="515" spans="1:9" ht="45" x14ac:dyDescent="0.2">
      <c r="A515" s="37">
        <v>414</v>
      </c>
      <c r="B515" s="38" t="s">
        <v>2407</v>
      </c>
      <c r="C515" s="56" t="s">
        <v>2408</v>
      </c>
      <c r="D515" s="8" t="s">
        <v>414</v>
      </c>
      <c r="E515" s="40"/>
      <c r="F515" s="38" t="s">
        <v>1586</v>
      </c>
      <c r="G515" s="40"/>
      <c r="H515" s="41" t="s">
        <v>3093</v>
      </c>
      <c r="I515" s="40"/>
    </row>
    <row r="516" spans="1:9" ht="45" x14ac:dyDescent="0.2">
      <c r="A516" s="37">
        <v>415</v>
      </c>
      <c r="B516" s="38" t="s">
        <v>2409</v>
      </c>
      <c r="C516" s="56" t="s">
        <v>2410</v>
      </c>
      <c r="D516" s="8" t="s">
        <v>415</v>
      </c>
      <c r="E516" s="40"/>
      <c r="F516" s="38" t="s">
        <v>1586</v>
      </c>
      <c r="G516" s="40"/>
      <c r="H516" s="41" t="s">
        <v>3093</v>
      </c>
      <c r="I516" s="40"/>
    </row>
    <row r="517" spans="1:9" ht="45" x14ac:dyDescent="0.2">
      <c r="A517" s="37">
        <v>416</v>
      </c>
      <c r="B517" s="38" t="s">
        <v>2411</v>
      </c>
      <c r="C517" s="56" t="s">
        <v>2412</v>
      </c>
      <c r="D517" s="8" t="s">
        <v>416</v>
      </c>
      <c r="E517" s="41"/>
      <c r="F517" s="38" t="s">
        <v>1586</v>
      </c>
      <c r="G517" s="41"/>
      <c r="H517" s="41" t="s">
        <v>3093</v>
      </c>
      <c r="I517" s="41"/>
    </row>
    <row r="518" spans="1:9" ht="45" x14ac:dyDescent="0.2">
      <c r="A518" s="37">
        <v>417</v>
      </c>
      <c r="B518" s="38" t="s">
        <v>2413</v>
      </c>
      <c r="C518" s="56" t="s">
        <v>2414</v>
      </c>
      <c r="D518" s="8" t="s">
        <v>417</v>
      </c>
      <c r="E518" s="40"/>
      <c r="F518" s="38" t="s">
        <v>1586</v>
      </c>
      <c r="G518" s="40"/>
      <c r="H518" s="41" t="s">
        <v>3093</v>
      </c>
      <c r="I518" s="40"/>
    </row>
    <row r="519" spans="1:9" ht="45" x14ac:dyDescent="0.2">
      <c r="A519" s="37">
        <v>418</v>
      </c>
      <c r="B519" s="38" t="s">
        <v>2415</v>
      </c>
      <c r="C519" s="56" t="s">
        <v>2416</v>
      </c>
      <c r="D519" s="8" t="s">
        <v>418</v>
      </c>
      <c r="E519" s="40"/>
      <c r="F519" s="38" t="s">
        <v>1586</v>
      </c>
      <c r="G519" s="40"/>
      <c r="H519" s="41" t="s">
        <v>3093</v>
      </c>
      <c r="I519" s="40"/>
    </row>
    <row r="520" spans="1:9" ht="45" x14ac:dyDescent="0.2">
      <c r="A520" s="37">
        <v>419</v>
      </c>
      <c r="B520" s="38" t="s">
        <v>2417</v>
      </c>
      <c r="C520" s="56" t="s">
        <v>2418</v>
      </c>
      <c r="D520" s="8" t="s">
        <v>419</v>
      </c>
      <c r="E520" s="40"/>
      <c r="F520" s="38" t="s">
        <v>1586</v>
      </c>
      <c r="G520" s="40"/>
      <c r="H520" s="41" t="s">
        <v>3093</v>
      </c>
      <c r="I520" s="40"/>
    </row>
    <row r="521" spans="1:9" ht="60" x14ac:dyDescent="0.2">
      <c r="A521" s="37">
        <v>420</v>
      </c>
      <c r="B521" s="38" t="s">
        <v>4962</v>
      </c>
      <c r="C521" s="111" t="s">
        <v>420</v>
      </c>
      <c r="D521" s="7" t="s">
        <v>421</v>
      </c>
      <c r="E521" s="40"/>
      <c r="F521" s="38" t="s">
        <v>1586</v>
      </c>
      <c r="G521" s="40"/>
      <c r="H521" s="41" t="s">
        <v>3093</v>
      </c>
      <c r="I521" s="40"/>
    </row>
    <row r="522" spans="1:9" ht="15" x14ac:dyDescent="0.25">
      <c r="A522" s="37">
        <v>421</v>
      </c>
      <c r="B522" s="38" t="s">
        <v>2419</v>
      </c>
      <c r="C522" s="56" t="s">
        <v>2420</v>
      </c>
      <c r="D522" s="8" t="s">
        <v>422</v>
      </c>
      <c r="E522" s="39"/>
      <c r="F522" s="38" t="s">
        <v>328</v>
      </c>
      <c r="G522" s="39"/>
      <c r="H522" s="38" t="s">
        <v>264</v>
      </c>
      <c r="I522" s="39"/>
    </row>
    <row r="523" spans="1:9" ht="15" x14ac:dyDescent="0.25">
      <c r="A523" s="37">
        <v>422</v>
      </c>
      <c r="B523" s="38" t="s">
        <v>2421</v>
      </c>
      <c r="C523" s="56" t="s">
        <v>2422</v>
      </c>
      <c r="D523" s="8" t="s">
        <v>423</v>
      </c>
      <c r="E523" s="39"/>
      <c r="F523" s="38" t="s">
        <v>328</v>
      </c>
      <c r="G523" s="39"/>
      <c r="H523" s="38" t="s">
        <v>205</v>
      </c>
      <c r="I523" s="39"/>
    </row>
    <row r="524" spans="1:9" ht="30" x14ac:dyDescent="0.2">
      <c r="A524" s="37">
        <v>425</v>
      </c>
      <c r="B524" s="38" t="s">
        <v>2423</v>
      </c>
      <c r="C524" s="56" t="s">
        <v>2424</v>
      </c>
      <c r="D524" s="8" t="s">
        <v>199</v>
      </c>
      <c r="E524" s="40"/>
      <c r="F524" s="38" t="s">
        <v>328</v>
      </c>
      <c r="G524" s="40"/>
      <c r="H524" s="41" t="s">
        <v>3149</v>
      </c>
      <c r="I524" s="21" t="s">
        <v>424</v>
      </c>
    </row>
    <row r="525" spans="1:9" ht="15" x14ac:dyDescent="0.25">
      <c r="A525" s="37">
        <v>427</v>
      </c>
      <c r="B525" s="38" t="s">
        <v>2425</v>
      </c>
      <c r="C525" s="56" t="s">
        <v>2426</v>
      </c>
      <c r="D525" s="8" t="s">
        <v>199</v>
      </c>
      <c r="E525" s="39"/>
      <c r="F525" s="38" t="s">
        <v>328</v>
      </c>
      <c r="G525" s="39"/>
      <c r="H525" s="38" t="s">
        <v>205</v>
      </c>
      <c r="I525" s="39"/>
    </row>
    <row r="526" spans="1:9" ht="45" x14ac:dyDescent="0.2">
      <c r="A526" s="37">
        <v>428</v>
      </c>
      <c r="B526" s="38" t="s">
        <v>2427</v>
      </c>
      <c r="C526" s="56" t="s">
        <v>2428</v>
      </c>
      <c r="D526" s="8" t="s">
        <v>425</v>
      </c>
      <c r="E526" s="40"/>
      <c r="F526" s="38" t="s">
        <v>1586</v>
      </c>
      <c r="G526" s="40"/>
      <c r="H526" s="41" t="s">
        <v>3093</v>
      </c>
      <c r="I526" s="40"/>
    </row>
    <row r="527" spans="1:9" ht="105" x14ac:dyDescent="0.2">
      <c r="A527" s="37">
        <v>429</v>
      </c>
      <c r="B527" s="38" t="s">
        <v>2429</v>
      </c>
      <c r="C527" s="56" t="s">
        <v>2430</v>
      </c>
      <c r="D527" s="8" t="s">
        <v>426</v>
      </c>
      <c r="E527" s="38" t="s">
        <v>2431</v>
      </c>
      <c r="F527" s="38" t="s">
        <v>22</v>
      </c>
      <c r="G527" s="40"/>
      <c r="H527" s="38" t="s">
        <v>205</v>
      </c>
      <c r="I527" s="41" t="s">
        <v>3203</v>
      </c>
    </row>
    <row r="528" spans="1:9" ht="30" x14ac:dyDescent="0.2">
      <c r="A528" s="37">
        <v>431</v>
      </c>
      <c r="B528" s="38" t="s">
        <v>2432</v>
      </c>
      <c r="C528" s="56" t="s">
        <v>939</v>
      </c>
      <c r="D528" s="8" t="s">
        <v>427</v>
      </c>
      <c r="E528" s="41"/>
      <c r="F528" s="38" t="s">
        <v>22</v>
      </c>
      <c r="G528" s="41"/>
      <c r="H528" s="38" t="s">
        <v>205</v>
      </c>
      <c r="I528" s="38" t="s">
        <v>1436</v>
      </c>
    </row>
    <row r="529" spans="1:9" ht="45" x14ac:dyDescent="0.2">
      <c r="A529" s="37">
        <v>433</v>
      </c>
      <c r="B529" s="38" t="s">
        <v>2433</v>
      </c>
      <c r="C529" s="56" t="s">
        <v>2434</v>
      </c>
      <c r="D529" s="8" t="s">
        <v>428</v>
      </c>
      <c r="E529" s="38" t="s">
        <v>1549</v>
      </c>
      <c r="F529" s="38" t="s">
        <v>22</v>
      </c>
      <c r="G529" s="41"/>
      <c r="H529" s="38" t="s">
        <v>205</v>
      </c>
      <c r="I529" s="41"/>
    </row>
    <row r="530" spans="1:9" ht="90" x14ac:dyDescent="0.2">
      <c r="A530" s="37">
        <v>434</v>
      </c>
      <c r="B530" s="38" t="s">
        <v>2435</v>
      </c>
      <c r="C530" s="56" t="s">
        <v>2436</v>
      </c>
      <c r="D530" s="8" t="s">
        <v>429</v>
      </c>
      <c r="E530" s="38" t="s">
        <v>2437</v>
      </c>
      <c r="F530" s="38" t="s">
        <v>1602</v>
      </c>
      <c r="G530" s="41"/>
      <c r="H530" s="41" t="s">
        <v>3204</v>
      </c>
      <c r="I530" s="38" t="s">
        <v>430</v>
      </c>
    </row>
    <row r="531" spans="1:9" ht="15" x14ac:dyDescent="0.25">
      <c r="A531" s="64">
        <v>435</v>
      </c>
      <c r="B531" s="38" t="s">
        <v>2438</v>
      </c>
      <c r="C531" s="56"/>
      <c r="D531" s="7" t="s">
        <v>431</v>
      </c>
      <c r="E531" s="48"/>
      <c r="F531" s="38" t="s">
        <v>328</v>
      </c>
      <c r="G531" s="48"/>
      <c r="H531" s="48"/>
      <c r="I531" s="38" t="s">
        <v>2439</v>
      </c>
    </row>
    <row r="532" spans="1:9" ht="120" x14ac:dyDescent="0.2">
      <c r="A532" s="37">
        <v>438</v>
      </c>
      <c r="B532" s="41" t="s">
        <v>3205</v>
      </c>
      <c r="C532" s="56" t="s">
        <v>2440</v>
      </c>
      <c r="D532" s="8" t="s">
        <v>432</v>
      </c>
      <c r="E532" s="38" t="s">
        <v>2441</v>
      </c>
      <c r="F532" s="38" t="s">
        <v>1602</v>
      </c>
      <c r="G532" s="40"/>
      <c r="H532" s="41" t="s">
        <v>3206</v>
      </c>
      <c r="I532" s="41" t="s">
        <v>3207</v>
      </c>
    </row>
    <row r="533" spans="1:9" ht="120" x14ac:dyDescent="0.2">
      <c r="A533" s="37">
        <v>439</v>
      </c>
      <c r="B533" s="41" t="s">
        <v>3208</v>
      </c>
      <c r="C533" s="56" t="s">
        <v>2440</v>
      </c>
      <c r="D533" s="8" t="s">
        <v>432</v>
      </c>
      <c r="E533" s="38" t="s">
        <v>2441</v>
      </c>
      <c r="F533" s="38" t="s">
        <v>1602</v>
      </c>
      <c r="G533" s="41"/>
      <c r="H533" s="38" t="s">
        <v>1783</v>
      </c>
      <c r="I533" s="41" t="s">
        <v>433</v>
      </c>
    </row>
    <row r="534" spans="1:9" ht="120" x14ac:dyDescent="0.2">
      <c r="A534" s="37">
        <v>440</v>
      </c>
      <c r="B534" s="41" t="s">
        <v>3209</v>
      </c>
      <c r="C534" s="56" t="s">
        <v>2440</v>
      </c>
      <c r="D534" s="8" t="s">
        <v>432</v>
      </c>
      <c r="E534" s="38" t="s">
        <v>2441</v>
      </c>
      <c r="F534" s="38" t="s">
        <v>1602</v>
      </c>
      <c r="G534" s="40"/>
      <c r="H534" s="41" t="s">
        <v>3210</v>
      </c>
      <c r="I534" s="38" t="s">
        <v>2442</v>
      </c>
    </row>
    <row r="535" spans="1:9" ht="15" x14ac:dyDescent="0.25">
      <c r="A535" s="37">
        <v>441</v>
      </c>
      <c r="B535" s="38" t="s">
        <v>2443</v>
      </c>
      <c r="C535" s="42"/>
      <c r="D535" s="8" t="s">
        <v>95</v>
      </c>
      <c r="E535" s="39"/>
      <c r="F535" s="38" t="s">
        <v>1602</v>
      </c>
      <c r="G535" s="39"/>
      <c r="H535" s="39"/>
      <c r="I535" s="38" t="s">
        <v>1284</v>
      </c>
    </row>
    <row r="536" spans="1:9" ht="15" x14ac:dyDescent="0.25">
      <c r="A536" s="37">
        <v>442</v>
      </c>
      <c r="B536" s="38" t="s">
        <v>2444</v>
      </c>
      <c r="C536" s="56" t="s">
        <v>9</v>
      </c>
      <c r="D536" s="8" t="s">
        <v>95</v>
      </c>
      <c r="E536" s="39"/>
      <c r="F536" s="38" t="s">
        <v>1602</v>
      </c>
      <c r="G536" s="39"/>
      <c r="H536" s="39"/>
      <c r="I536" s="38" t="s">
        <v>2445</v>
      </c>
    </row>
    <row r="537" spans="1:9" ht="30" x14ac:dyDescent="0.25">
      <c r="A537" s="37">
        <v>443</v>
      </c>
      <c r="B537" s="38" t="s">
        <v>2446</v>
      </c>
      <c r="C537" s="56" t="s">
        <v>9</v>
      </c>
      <c r="D537" s="8" t="s">
        <v>95</v>
      </c>
      <c r="E537" s="39"/>
      <c r="F537" s="38" t="s">
        <v>1602</v>
      </c>
      <c r="G537" s="39"/>
      <c r="H537" s="39"/>
      <c r="I537" s="38" t="s">
        <v>2447</v>
      </c>
    </row>
    <row r="538" spans="1:9" ht="15" x14ac:dyDescent="0.25">
      <c r="A538" s="37">
        <v>446</v>
      </c>
      <c r="B538" s="38" t="s">
        <v>2448</v>
      </c>
      <c r="C538" s="56" t="s">
        <v>2449</v>
      </c>
      <c r="D538" s="8" t="s">
        <v>434</v>
      </c>
      <c r="E538" s="39"/>
      <c r="F538" s="38" t="s">
        <v>328</v>
      </c>
      <c r="G538" s="39"/>
      <c r="H538" s="38" t="s">
        <v>205</v>
      </c>
      <c r="I538" s="38" t="s">
        <v>2450</v>
      </c>
    </row>
    <row r="539" spans="1:9" ht="105" x14ac:dyDescent="0.2">
      <c r="A539" s="37">
        <v>447</v>
      </c>
      <c r="B539" s="38" t="s">
        <v>2451</v>
      </c>
      <c r="C539" s="56" t="s">
        <v>2452</v>
      </c>
      <c r="D539" s="8" t="s">
        <v>435</v>
      </c>
      <c r="E539" s="41"/>
      <c r="F539" s="38" t="s">
        <v>1602</v>
      </c>
      <c r="G539" s="41"/>
      <c r="H539" s="41" t="s">
        <v>3211</v>
      </c>
      <c r="I539" s="41"/>
    </row>
    <row r="540" spans="1:9" ht="15" x14ac:dyDescent="0.2">
      <c r="A540" s="37"/>
      <c r="B540" s="21" t="s">
        <v>436</v>
      </c>
      <c r="C540" s="107" t="s">
        <v>19</v>
      </c>
      <c r="D540" s="8" t="s">
        <v>437</v>
      </c>
      <c r="E540" s="41"/>
      <c r="F540" s="38"/>
      <c r="G540" s="41"/>
      <c r="H540" s="41"/>
      <c r="I540" s="41"/>
    </row>
    <row r="541" spans="1:9" ht="105" x14ac:dyDescent="0.2">
      <c r="A541" s="37">
        <v>448</v>
      </c>
      <c r="B541" s="38" t="s">
        <v>2453</v>
      </c>
      <c r="C541" s="56" t="s">
        <v>2454</v>
      </c>
      <c r="D541" s="8" t="s">
        <v>19</v>
      </c>
      <c r="E541" s="41"/>
      <c r="F541" s="38" t="s">
        <v>1602</v>
      </c>
      <c r="G541" s="41"/>
      <c r="H541" s="41" t="s">
        <v>3211</v>
      </c>
      <c r="I541" s="38" t="s">
        <v>2455</v>
      </c>
    </row>
    <row r="542" spans="1:9" ht="30" x14ac:dyDescent="0.25">
      <c r="A542" s="37">
        <v>449</v>
      </c>
      <c r="B542" s="38" t="s">
        <v>438</v>
      </c>
      <c r="C542" s="56" t="s">
        <v>2456</v>
      </c>
      <c r="D542" s="7" t="s">
        <v>438</v>
      </c>
      <c r="E542" s="39"/>
      <c r="F542" s="38" t="s">
        <v>328</v>
      </c>
      <c r="G542" s="39"/>
      <c r="H542" s="38" t="s">
        <v>205</v>
      </c>
      <c r="I542" s="38" t="s">
        <v>2457</v>
      </c>
    </row>
    <row r="543" spans="1:9" ht="15" x14ac:dyDescent="0.25">
      <c r="A543" s="37">
        <v>450</v>
      </c>
      <c r="B543" s="38" t="s">
        <v>2458</v>
      </c>
      <c r="C543" s="42"/>
      <c r="D543" s="8" t="s">
        <v>95</v>
      </c>
      <c r="E543" s="39"/>
      <c r="F543" s="38" t="s">
        <v>22</v>
      </c>
      <c r="G543" s="39"/>
      <c r="H543" s="39"/>
      <c r="I543" s="38" t="s">
        <v>608</v>
      </c>
    </row>
    <row r="544" spans="1:9" ht="45" x14ac:dyDescent="0.2">
      <c r="A544" s="37">
        <v>451</v>
      </c>
      <c r="B544" s="38" t="s">
        <v>439</v>
      </c>
      <c r="C544" s="56" t="s">
        <v>440</v>
      </c>
      <c r="D544" s="8" t="s">
        <v>376</v>
      </c>
      <c r="E544" s="40"/>
      <c r="F544" s="38" t="s">
        <v>328</v>
      </c>
      <c r="G544" s="40"/>
      <c r="H544" s="41" t="s">
        <v>3089</v>
      </c>
      <c r="I544" s="38" t="s">
        <v>2459</v>
      </c>
    </row>
    <row r="545" spans="1:9" ht="30" x14ac:dyDescent="0.25">
      <c r="A545" s="37">
        <v>455</v>
      </c>
      <c r="B545" s="38" t="s">
        <v>441</v>
      </c>
      <c r="C545" s="56" t="s">
        <v>2460</v>
      </c>
      <c r="D545" s="8" t="s">
        <v>442</v>
      </c>
      <c r="E545" s="39"/>
      <c r="F545" s="38" t="s">
        <v>328</v>
      </c>
      <c r="G545" s="39"/>
      <c r="H545" s="38" t="s">
        <v>205</v>
      </c>
      <c r="I545" s="38" t="s">
        <v>2461</v>
      </c>
    </row>
    <row r="546" spans="1:9" ht="30" x14ac:dyDescent="0.25">
      <c r="A546" s="37">
        <v>456</v>
      </c>
      <c r="B546" s="38" t="s">
        <v>3212</v>
      </c>
      <c r="C546" s="56" t="s">
        <v>3213</v>
      </c>
      <c r="D546" s="7" t="s">
        <v>443</v>
      </c>
      <c r="E546" s="39"/>
      <c r="F546" s="38" t="s">
        <v>2885</v>
      </c>
      <c r="G546" s="39"/>
      <c r="H546" s="41" t="s">
        <v>3214</v>
      </c>
      <c r="I546" s="38"/>
    </row>
    <row r="547" spans="1:9" ht="45" x14ac:dyDescent="0.25">
      <c r="A547" s="37">
        <v>457</v>
      </c>
      <c r="B547" s="38" t="s">
        <v>3215</v>
      </c>
      <c r="C547" s="56" t="s">
        <v>3216</v>
      </c>
      <c r="D547" s="8" t="s">
        <v>95</v>
      </c>
      <c r="E547" s="39"/>
      <c r="F547" s="38" t="s">
        <v>2885</v>
      </c>
      <c r="G547" s="39"/>
      <c r="H547" s="41" t="s">
        <v>3217</v>
      </c>
      <c r="I547" s="38"/>
    </row>
    <row r="548" spans="1:9" ht="45" x14ac:dyDescent="0.25">
      <c r="A548" s="37">
        <v>458</v>
      </c>
      <c r="B548" s="38" t="s">
        <v>3218</v>
      </c>
      <c r="C548" s="56" t="s">
        <v>3219</v>
      </c>
      <c r="D548" s="7" t="s">
        <v>444</v>
      </c>
      <c r="E548" s="39"/>
      <c r="F548" s="38" t="s">
        <v>2885</v>
      </c>
      <c r="G548" s="39"/>
      <c r="H548" s="41" t="s">
        <v>3220</v>
      </c>
      <c r="I548" s="38" t="s">
        <v>3221</v>
      </c>
    </row>
    <row r="549" spans="1:9" ht="90" x14ac:dyDescent="0.25">
      <c r="A549" s="37">
        <v>459</v>
      </c>
      <c r="B549" s="38" t="s">
        <v>3222</v>
      </c>
      <c r="C549" s="56" t="s">
        <v>3223</v>
      </c>
      <c r="D549" s="7" t="s">
        <v>445</v>
      </c>
      <c r="E549" s="39"/>
      <c r="F549" s="38" t="s">
        <v>2885</v>
      </c>
      <c r="G549" s="39"/>
      <c r="H549" s="41" t="s">
        <v>446</v>
      </c>
      <c r="I549" s="38" t="s">
        <v>3224</v>
      </c>
    </row>
    <row r="550" spans="1:9" ht="30" x14ac:dyDescent="0.25">
      <c r="A550" s="37">
        <v>460</v>
      </c>
      <c r="B550" s="38" t="s">
        <v>3225</v>
      </c>
      <c r="C550" s="56" t="s">
        <v>3226</v>
      </c>
      <c r="D550" s="8" t="s">
        <v>447</v>
      </c>
      <c r="E550" s="39"/>
      <c r="F550" s="38" t="s">
        <v>2885</v>
      </c>
      <c r="G550" s="39"/>
      <c r="H550" s="38" t="s">
        <v>395</v>
      </c>
      <c r="I550" s="38"/>
    </row>
    <row r="551" spans="1:9" ht="15" x14ac:dyDescent="0.25">
      <c r="A551" s="37">
        <v>461</v>
      </c>
      <c r="B551" s="38" t="s">
        <v>3227</v>
      </c>
      <c r="C551" s="56" t="s">
        <v>3228</v>
      </c>
      <c r="D551" s="7" t="s">
        <v>448</v>
      </c>
      <c r="E551" s="39"/>
      <c r="F551" s="38" t="s">
        <v>2889</v>
      </c>
      <c r="G551" s="39"/>
      <c r="H551" s="38" t="s">
        <v>1594</v>
      </c>
      <c r="I551" s="38"/>
    </row>
    <row r="552" spans="1:9" ht="30" x14ac:dyDescent="0.25">
      <c r="A552" s="37">
        <v>463</v>
      </c>
      <c r="B552" s="38" t="s">
        <v>3229</v>
      </c>
      <c r="C552" s="56" t="s">
        <v>3230</v>
      </c>
      <c r="D552" s="8" t="s">
        <v>449</v>
      </c>
      <c r="E552" s="39"/>
      <c r="F552" s="38" t="s">
        <v>2893</v>
      </c>
      <c r="G552" s="39"/>
      <c r="H552" s="38" t="s">
        <v>205</v>
      </c>
      <c r="I552" s="38"/>
    </row>
    <row r="553" spans="1:9" ht="60" x14ac:dyDescent="0.25">
      <c r="A553" s="37">
        <v>464</v>
      </c>
      <c r="B553" s="38" t="s">
        <v>3231</v>
      </c>
      <c r="C553" s="56" t="s">
        <v>3232</v>
      </c>
      <c r="D553" s="7" t="s">
        <v>450</v>
      </c>
      <c r="E553" s="39"/>
      <c r="F553" s="38" t="s">
        <v>2885</v>
      </c>
      <c r="G553" s="39"/>
      <c r="H553" s="41" t="s">
        <v>3233</v>
      </c>
      <c r="I553" s="38"/>
    </row>
    <row r="554" spans="1:9" ht="60" x14ac:dyDescent="0.25">
      <c r="A554" s="37">
        <v>466</v>
      </c>
      <c r="B554" s="38" t="s">
        <v>3234</v>
      </c>
      <c r="C554" s="56" t="s">
        <v>3235</v>
      </c>
      <c r="D554" s="8" t="s">
        <v>451</v>
      </c>
      <c r="E554" s="39"/>
      <c r="F554" s="38" t="s">
        <v>2885</v>
      </c>
      <c r="G554" s="39"/>
      <c r="H554" s="41" t="s">
        <v>3236</v>
      </c>
      <c r="I554" s="38" t="s">
        <v>3237</v>
      </c>
    </row>
    <row r="555" spans="1:9" ht="30" x14ac:dyDescent="0.25">
      <c r="A555" s="37">
        <v>467</v>
      </c>
      <c r="B555" s="38" t="s">
        <v>3238</v>
      </c>
      <c r="C555" s="56" t="s">
        <v>3239</v>
      </c>
      <c r="D555" s="8" t="s">
        <v>452</v>
      </c>
      <c r="E555" s="39"/>
      <c r="F555" s="38" t="s">
        <v>2885</v>
      </c>
      <c r="G555" s="39"/>
      <c r="H555" s="38" t="s">
        <v>205</v>
      </c>
      <c r="I555" s="38"/>
    </row>
    <row r="556" spans="1:9" ht="15" x14ac:dyDescent="0.25">
      <c r="A556" s="37">
        <v>468</v>
      </c>
      <c r="B556" s="38" t="s">
        <v>3240</v>
      </c>
      <c r="C556" s="56" t="s">
        <v>3241</v>
      </c>
      <c r="D556" s="8" t="s">
        <v>453</v>
      </c>
      <c r="E556" s="39"/>
      <c r="F556" s="38" t="s">
        <v>2885</v>
      </c>
      <c r="G556" s="39"/>
      <c r="H556" s="38" t="s">
        <v>205</v>
      </c>
      <c r="I556" s="38" t="s">
        <v>3242</v>
      </c>
    </row>
    <row r="557" spans="1:9" ht="15" x14ac:dyDescent="0.25">
      <c r="A557" s="43">
        <v>471</v>
      </c>
      <c r="B557" s="130" t="s">
        <v>2462</v>
      </c>
      <c r="C557" s="131" t="s">
        <v>2121</v>
      </c>
      <c r="D557" s="139" t="s">
        <v>9</v>
      </c>
      <c r="E557" s="133"/>
      <c r="F557" s="130" t="s">
        <v>1516</v>
      </c>
      <c r="G557" s="133"/>
      <c r="H557" s="133"/>
      <c r="I557" s="130" t="s">
        <v>2463</v>
      </c>
    </row>
    <row r="558" spans="1:9" ht="30" x14ac:dyDescent="0.25">
      <c r="A558" s="37">
        <v>473</v>
      </c>
      <c r="B558" s="38" t="s">
        <v>3243</v>
      </c>
      <c r="C558" s="56" t="s">
        <v>3244</v>
      </c>
      <c r="D558" s="8" t="s">
        <v>454</v>
      </c>
      <c r="E558" s="39"/>
      <c r="F558" s="38" t="s">
        <v>2885</v>
      </c>
      <c r="G558" s="39"/>
      <c r="H558" s="41" t="s">
        <v>3214</v>
      </c>
      <c r="I558" s="38"/>
    </row>
    <row r="559" spans="1:9" ht="30" x14ac:dyDescent="0.25">
      <c r="A559" s="37">
        <v>474</v>
      </c>
      <c r="B559" s="38" t="s">
        <v>3245</v>
      </c>
      <c r="C559" s="56" t="s">
        <v>3246</v>
      </c>
      <c r="D559" s="8" t="s">
        <v>455</v>
      </c>
      <c r="E559" s="39"/>
      <c r="F559" s="38" t="s">
        <v>2885</v>
      </c>
      <c r="G559" s="39"/>
      <c r="H559" s="41" t="s">
        <v>3247</v>
      </c>
      <c r="I559" s="38"/>
    </row>
    <row r="560" spans="1:9" ht="15" x14ac:dyDescent="0.25">
      <c r="A560" s="37">
        <v>475</v>
      </c>
      <c r="B560" s="38" t="s">
        <v>3248</v>
      </c>
      <c r="C560" s="56" t="s">
        <v>3249</v>
      </c>
      <c r="D560" s="8" t="s">
        <v>456</v>
      </c>
      <c r="E560" s="39"/>
      <c r="F560" s="38" t="s">
        <v>2885</v>
      </c>
      <c r="G560" s="39"/>
      <c r="H560" s="38" t="s">
        <v>2464</v>
      </c>
      <c r="I560" s="38"/>
    </row>
    <row r="561" spans="1:9" ht="15" x14ac:dyDescent="0.25">
      <c r="A561" s="37">
        <v>476</v>
      </c>
      <c r="B561" s="38" t="s">
        <v>3250</v>
      </c>
      <c r="C561" s="56" t="s">
        <v>3251</v>
      </c>
      <c r="D561" s="8" t="s">
        <v>457</v>
      </c>
      <c r="E561" s="39"/>
      <c r="F561" s="38" t="s">
        <v>2885</v>
      </c>
      <c r="G561" s="39"/>
      <c r="H561" s="38" t="s">
        <v>2464</v>
      </c>
      <c r="I561" s="38"/>
    </row>
    <row r="562" spans="1:9" ht="45" x14ac:dyDescent="0.25">
      <c r="A562" s="37">
        <v>477</v>
      </c>
      <c r="B562" s="38" t="s">
        <v>3252</v>
      </c>
      <c r="C562" s="56" t="s">
        <v>3253</v>
      </c>
      <c r="D562" s="8" t="s">
        <v>458</v>
      </c>
      <c r="E562" s="39"/>
      <c r="F562" s="38" t="s">
        <v>2885</v>
      </c>
      <c r="G562" s="39"/>
      <c r="H562" s="41" t="s">
        <v>3089</v>
      </c>
      <c r="I562" s="38" t="s">
        <v>3254</v>
      </c>
    </row>
    <row r="563" spans="1:9" ht="15" x14ac:dyDescent="0.25">
      <c r="A563" s="37">
        <v>478</v>
      </c>
      <c r="B563" s="38" t="s">
        <v>3255</v>
      </c>
      <c r="C563" s="56"/>
      <c r="D563" s="8" t="s">
        <v>95</v>
      </c>
      <c r="E563" s="39"/>
      <c r="F563" s="38" t="s">
        <v>2885</v>
      </c>
      <c r="G563" s="39"/>
      <c r="H563" s="39"/>
      <c r="I563" s="38" t="s">
        <v>2978</v>
      </c>
    </row>
    <row r="564" spans="1:9" ht="30" x14ac:dyDescent="0.25">
      <c r="A564" s="37">
        <v>479</v>
      </c>
      <c r="B564" s="38" t="s">
        <v>3256</v>
      </c>
      <c r="C564" s="56" t="s">
        <v>3257</v>
      </c>
      <c r="D564" s="8" t="s">
        <v>459</v>
      </c>
      <c r="E564" s="39"/>
      <c r="F564" s="38" t="s">
        <v>2885</v>
      </c>
      <c r="G564" s="39"/>
      <c r="H564" s="38" t="s">
        <v>264</v>
      </c>
      <c r="I564" s="21" t="s">
        <v>460</v>
      </c>
    </row>
    <row r="565" spans="1:9" ht="45" x14ac:dyDescent="0.25">
      <c r="A565" s="37">
        <v>480</v>
      </c>
      <c r="B565" s="38" t="s">
        <v>3258</v>
      </c>
      <c r="C565" s="56" t="s">
        <v>3259</v>
      </c>
      <c r="D565" s="8" t="s">
        <v>459</v>
      </c>
      <c r="E565" s="39"/>
      <c r="F565" s="38" t="s">
        <v>2885</v>
      </c>
      <c r="G565" s="39"/>
      <c r="H565" s="41" t="s">
        <v>3260</v>
      </c>
      <c r="I565" s="38"/>
    </row>
    <row r="566" spans="1:9" ht="30" x14ac:dyDescent="0.25">
      <c r="A566" s="37">
        <v>481</v>
      </c>
      <c r="B566" s="38" t="s">
        <v>3261</v>
      </c>
      <c r="C566" s="56" t="s">
        <v>3262</v>
      </c>
      <c r="D566" s="8" t="s">
        <v>95</v>
      </c>
      <c r="E566" s="39"/>
      <c r="F566" s="38" t="s">
        <v>2885</v>
      </c>
      <c r="G566" s="39"/>
      <c r="H566" s="38" t="s">
        <v>2465</v>
      </c>
      <c r="I566" s="38"/>
    </row>
    <row r="567" spans="1:9" ht="15" x14ac:dyDescent="0.25">
      <c r="A567" s="37">
        <v>482</v>
      </c>
      <c r="B567" s="38" t="s">
        <v>3263</v>
      </c>
      <c r="C567" s="56" t="s">
        <v>3264</v>
      </c>
      <c r="D567" s="8" t="s">
        <v>461</v>
      </c>
      <c r="E567" s="39"/>
      <c r="F567" s="38" t="s">
        <v>2885</v>
      </c>
      <c r="G567" s="39"/>
      <c r="H567" s="38" t="s">
        <v>205</v>
      </c>
      <c r="I567" s="38"/>
    </row>
    <row r="568" spans="1:9" ht="30" x14ac:dyDescent="0.25">
      <c r="A568" s="37">
        <v>483</v>
      </c>
      <c r="B568" s="38" t="s">
        <v>3265</v>
      </c>
      <c r="C568" s="56" t="s">
        <v>3266</v>
      </c>
      <c r="D568" s="8" t="s">
        <v>95</v>
      </c>
      <c r="E568" s="39"/>
      <c r="F568" s="38" t="s">
        <v>2885</v>
      </c>
      <c r="G568" s="39"/>
      <c r="H568" s="41" t="s">
        <v>3267</v>
      </c>
      <c r="I568" s="38" t="s">
        <v>3268</v>
      </c>
    </row>
    <row r="569" spans="1:9" ht="135" x14ac:dyDescent="0.25">
      <c r="A569" s="37">
        <v>484</v>
      </c>
      <c r="B569" s="38" t="s">
        <v>3269</v>
      </c>
      <c r="C569" s="56" t="s">
        <v>3270</v>
      </c>
      <c r="D569" s="8" t="s">
        <v>462</v>
      </c>
      <c r="E569" s="39"/>
      <c r="F569" s="38" t="s">
        <v>2885</v>
      </c>
      <c r="G569" s="39"/>
      <c r="H569" s="41" t="s">
        <v>3271</v>
      </c>
      <c r="I569" s="21" t="s">
        <v>5016</v>
      </c>
    </row>
    <row r="570" spans="1:9" ht="135" x14ac:dyDescent="0.25">
      <c r="A570" s="37">
        <v>485</v>
      </c>
      <c r="B570" s="38" t="s">
        <v>3272</v>
      </c>
      <c r="C570" s="56" t="s">
        <v>3273</v>
      </c>
      <c r="D570" s="8" t="s">
        <v>463</v>
      </c>
      <c r="E570" s="39"/>
      <c r="F570" s="38" t="s">
        <v>2885</v>
      </c>
      <c r="G570" s="39"/>
      <c r="H570" s="41" t="s">
        <v>3274</v>
      </c>
      <c r="I570" s="21" t="s">
        <v>5016</v>
      </c>
    </row>
    <row r="571" spans="1:9" ht="15" x14ac:dyDescent="0.25">
      <c r="A571" s="43">
        <v>486</v>
      </c>
      <c r="B571" s="130" t="s">
        <v>2466</v>
      </c>
      <c r="C571" s="131" t="s">
        <v>2467</v>
      </c>
      <c r="D571" s="139" t="s">
        <v>9</v>
      </c>
      <c r="E571" s="133"/>
      <c r="F571" s="130" t="s">
        <v>328</v>
      </c>
      <c r="G571" s="133"/>
      <c r="H571" s="133"/>
      <c r="I571" s="130" t="s">
        <v>2468</v>
      </c>
    </row>
    <row r="572" spans="1:9" ht="15" x14ac:dyDescent="0.25">
      <c r="A572" s="43">
        <v>487</v>
      </c>
      <c r="B572" s="130" t="s">
        <v>2469</v>
      </c>
      <c r="C572" s="131" t="s">
        <v>2470</v>
      </c>
      <c r="D572" s="139" t="s">
        <v>9</v>
      </c>
      <c r="E572" s="133"/>
      <c r="F572" s="130" t="s">
        <v>1516</v>
      </c>
      <c r="G572" s="133"/>
      <c r="H572" s="130" t="s">
        <v>2471</v>
      </c>
      <c r="I572" s="130"/>
    </row>
    <row r="573" spans="1:9" ht="15" x14ac:dyDescent="0.25">
      <c r="A573" s="37">
        <v>488</v>
      </c>
      <c r="B573" s="38" t="s">
        <v>3275</v>
      </c>
      <c r="C573" s="56" t="s">
        <v>3276</v>
      </c>
      <c r="D573" s="7" t="s">
        <v>464</v>
      </c>
      <c r="E573" s="39"/>
      <c r="F573" s="38" t="s">
        <v>2889</v>
      </c>
      <c r="G573" s="39"/>
      <c r="H573" s="38" t="s">
        <v>2471</v>
      </c>
      <c r="I573" s="38"/>
    </row>
    <row r="574" spans="1:9" ht="15" x14ac:dyDescent="0.25">
      <c r="A574" s="37">
        <v>489</v>
      </c>
      <c r="B574" s="38" t="s">
        <v>3277</v>
      </c>
      <c r="C574" s="56" t="s">
        <v>3278</v>
      </c>
      <c r="D574" s="7" t="s">
        <v>464</v>
      </c>
      <c r="E574" s="39"/>
      <c r="F574" s="38" t="s">
        <v>2889</v>
      </c>
      <c r="G574" s="39"/>
      <c r="H574" s="38" t="s">
        <v>2471</v>
      </c>
      <c r="I574" s="38"/>
    </row>
    <row r="575" spans="1:9" ht="15" x14ac:dyDescent="0.25">
      <c r="A575" s="37">
        <v>490</v>
      </c>
      <c r="B575" s="38" t="s">
        <v>3279</v>
      </c>
      <c r="C575" s="56" t="s">
        <v>3280</v>
      </c>
      <c r="D575" s="7" t="s">
        <v>464</v>
      </c>
      <c r="E575" s="39"/>
      <c r="F575" s="38" t="s">
        <v>2889</v>
      </c>
      <c r="G575" s="39"/>
      <c r="H575" s="38" t="s">
        <v>2471</v>
      </c>
      <c r="I575" s="38"/>
    </row>
    <row r="576" spans="1:9" ht="15" x14ac:dyDescent="0.25">
      <c r="A576" s="37">
        <v>491</v>
      </c>
      <c r="B576" s="38" t="s">
        <v>3281</v>
      </c>
      <c r="C576" s="56" t="s">
        <v>3282</v>
      </c>
      <c r="D576" s="7" t="s">
        <v>464</v>
      </c>
      <c r="E576" s="39"/>
      <c r="F576" s="38" t="s">
        <v>2889</v>
      </c>
      <c r="G576" s="39"/>
      <c r="H576" s="38" t="s">
        <v>2471</v>
      </c>
      <c r="I576" s="38"/>
    </row>
    <row r="577" spans="1:9" ht="15" x14ac:dyDescent="0.25">
      <c r="A577" s="37">
        <v>492</v>
      </c>
      <c r="B577" s="38" t="s">
        <v>3283</v>
      </c>
      <c r="C577" s="56" t="s">
        <v>3284</v>
      </c>
      <c r="D577" s="7" t="s">
        <v>448</v>
      </c>
      <c r="E577" s="39"/>
      <c r="F577" s="38" t="s">
        <v>2889</v>
      </c>
      <c r="G577" s="39"/>
      <c r="H577" s="38" t="s">
        <v>1594</v>
      </c>
      <c r="I577" s="38"/>
    </row>
    <row r="578" spans="1:9" ht="15" x14ac:dyDescent="0.25">
      <c r="A578" s="37">
        <v>494</v>
      </c>
      <c r="B578" s="130" t="s">
        <v>2472</v>
      </c>
      <c r="C578" s="131" t="s">
        <v>2473</v>
      </c>
      <c r="D578" s="140" t="s">
        <v>95</v>
      </c>
      <c r="E578" s="133"/>
      <c r="F578" s="130" t="s">
        <v>328</v>
      </c>
      <c r="G578" s="133"/>
      <c r="H578" s="130" t="s">
        <v>1622</v>
      </c>
      <c r="I578" s="130"/>
    </row>
    <row r="579" spans="1:9" ht="75" x14ac:dyDescent="0.25">
      <c r="A579" s="37">
        <v>500</v>
      </c>
      <c r="B579" s="38" t="s">
        <v>3285</v>
      </c>
      <c r="C579" s="56" t="s">
        <v>3286</v>
      </c>
      <c r="D579" s="8" t="s">
        <v>95</v>
      </c>
      <c r="E579" s="39" t="s">
        <v>1585</v>
      </c>
      <c r="F579" s="38" t="s">
        <v>2899</v>
      </c>
      <c r="G579" s="39"/>
      <c r="H579" s="41" t="s">
        <v>3287</v>
      </c>
      <c r="I579" s="70" t="s">
        <v>2474</v>
      </c>
    </row>
    <row r="580" spans="1:9" ht="15" x14ac:dyDescent="0.25">
      <c r="A580" s="37">
        <v>501</v>
      </c>
      <c r="B580" s="38" t="s">
        <v>3288</v>
      </c>
      <c r="C580" s="56" t="s">
        <v>3289</v>
      </c>
      <c r="D580" s="8" t="s">
        <v>465</v>
      </c>
      <c r="E580" s="39"/>
      <c r="F580" s="38" t="s">
        <v>2885</v>
      </c>
      <c r="G580" s="39"/>
      <c r="H580" s="38" t="s">
        <v>205</v>
      </c>
      <c r="I580" s="38"/>
    </row>
    <row r="581" spans="1:9" ht="75" x14ac:dyDescent="0.25">
      <c r="A581" s="37">
        <v>502</v>
      </c>
      <c r="B581" s="38" t="s">
        <v>3290</v>
      </c>
      <c r="C581" s="56" t="s">
        <v>3291</v>
      </c>
      <c r="D581" s="8" t="s">
        <v>466</v>
      </c>
      <c r="E581" s="39"/>
      <c r="F581" s="38" t="s">
        <v>2885</v>
      </c>
      <c r="G581" s="39"/>
      <c r="H581" s="38" t="s">
        <v>1724</v>
      </c>
      <c r="I581" s="38" t="s">
        <v>467</v>
      </c>
    </row>
    <row r="582" spans="1:9" ht="45" x14ac:dyDescent="0.25">
      <c r="A582" s="37">
        <v>503</v>
      </c>
      <c r="B582" s="21" t="s">
        <v>468</v>
      </c>
      <c r="C582" s="56"/>
      <c r="D582" s="8" t="s">
        <v>469</v>
      </c>
      <c r="E582" s="39"/>
      <c r="F582" s="38" t="s">
        <v>2885</v>
      </c>
      <c r="G582" s="39"/>
      <c r="H582" s="17" t="s">
        <v>470</v>
      </c>
      <c r="I582" s="38" t="s">
        <v>3292</v>
      </c>
    </row>
    <row r="583" spans="1:9" ht="45" x14ac:dyDescent="0.25">
      <c r="A583" s="37"/>
      <c r="B583" s="21" t="s">
        <v>471</v>
      </c>
      <c r="C583" s="56" t="s">
        <v>472</v>
      </c>
      <c r="D583" s="8" t="s">
        <v>473</v>
      </c>
      <c r="E583" s="39"/>
      <c r="F583" s="38"/>
      <c r="G583" s="39"/>
      <c r="H583" s="17"/>
      <c r="I583" s="38"/>
    </row>
    <row r="584" spans="1:9" ht="45" x14ac:dyDescent="0.25">
      <c r="A584" s="37">
        <v>503</v>
      </c>
      <c r="B584" s="21" t="s">
        <v>474</v>
      </c>
      <c r="C584" s="56"/>
      <c r="D584" s="8" t="s">
        <v>475</v>
      </c>
      <c r="E584" s="39"/>
      <c r="F584" s="38" t="s">
        <v>2885</v>
      </c>
      <c r="G584" s="39"/>
      <c r="H584" s="17" t="s">
        <v>476</v>
      </c>
      <c r="I584" s="38" t="s">
        <v>3292</v>
      </c>
    </row>
    <row r="585" spans="1:9" ht="45" x14ac:dyDescent="0.25">
      <c r="A585" s="37"/>
      <c r="B585" s="21" t="s">
        <v>477</v>
      </c>
      <c r="C585" s="56" t="s">
        <v>472</v>
      </c>
      <c r="D585" s="8" t="s">
        <v>478</v>
      </c>
      <c r="E585" s="39"/>
      <c r="F585" s="38"/>
      <c r="G585" s="39"/>
      <c r="H585" s="17"/>
      <c r="I585" s="38"/>
    </row>
    <row r="586" spans="1:9" ht="15" x14ac:dyDescent="0.25">
      <c r="A586" s="37">
        <v>504</v>
      </c>
      <c r="B586" s="38" t="s">
        <v>3293</v>
      </c>
      <c r="C586" s="56" t="s">
        <v>3294</v>
      </c>
      <c r="D586" s="8" t="s">
        <v>479</v>
      </c>
      <c r="E586" s="39"/>
      <c r="F586" s="38" t="s">
        <v>2893</v>
      </c>
      <c r="G586" s="39"/>
      <c r="H586" s="38" t="s">
        <v>205</v>
      </c>
      <c r="I586" s="38"/>
    </row>
    <row r="587" spans="1:9" ht="45" x14ac:dyDescent="0.25">
      <c r="A587" s="37">
        <v>505</v>
      </c>
      <c r="B587" s="38" t="s">
        <v>3295</v>
      </c>
      <c r="C587" s="56" t="s">
        <v>3296</v>
      </c>
      <c r="D587" s="8" t="s">
        <v>480</v>
      </c>
      <c r="E587" s="39"/>
      <c r="F587" s="38" t="s">
        <v>2914</v>
      </c>
      <c r="G587" s="39"/>
      <c r="H587" s="41" t="s">
        <v>2951</v>
      </c>
      <c r="I587" s="38"/>
    </row>
    <row r="588" spans="1:9" ht="30" x14ac:dyDescent="0.25">
      <c r="A588" s="37">
        <v>506</v>
      </c>
      <c r="B588" s="38" t="s">
        <v>3297</v>
      </c>
      <c r="C588" s="56" t="s">
        <v>481</v>
      </c>
      <c r="D588" s="8" t="s">
        <v>482</v>
      </c>
      <c r="E588" s="39"/>
      <c r="F588" s="38" t="s">
        <v>2893</v>
      </c>
      <c r="G588" s="39"/>
      <c r="H588" s="38" t="s">
        <v>205</v>
      </c>
      <c r="I588" s="38" t="s">
        <v>2475</v>
      </c>
    </row>
    <row r="589" spans="1:9" ht="30" x14ac:dyDescent="0.25">
      <c r="A589" s="37">
        <v>507</v>
      </c>
      <c r="B589" s="38" t="s">
        <v>3298</v>
      </c>
      <c r="C589" s="56" t="s">
        <v>3299</v>
      </c>
      <c r="D589" s="7" t="s">
        <v>483</v>
      </c>
      <c r="E589" s="39"/>
      <c r="F589" s="38" t="s">
        <v>2893</v>
      </c>
      <c r="G589" s="39"/>
      <c r="H589" s="41" t="s">
        <v>3300</v>
      </c>
      <c r="I589" s="38"/>
    </row>
    <row r="590" spans="1:9" ht="15" x14ac:dyDescent="0.25">
      <c r="A590" s="37">
        <v>508</v>
      </c>
      <c r="B590" s="38" t="s">
        <v>3301</v>
      </c>
      <c r="C590" s="56" t="s">
        <v>3302</v>
      </c>
      <c r="D590" s="8" t="s">
        <v>287</v>
      </c>
      <c r="E590" s="39"/>
      <c r="F590" s="38" t="s">
        <v>2885</v>
      </c>
      <c r="G590" s="39"/>
      <c r="H590" s="38" t="s">
        <v>205</v>
      </c>
      <c r="I590" s="38"/>
    </row>
    <row r="591" spans="1:9" ht="15" x14ac:dyDescent="0.25">
      <c r="A591" s="37">
        <v>509</v>
      </c>
      <c r="B591" s="38" t="s">
        <v>3303</v>
      </c>
      <c r="C591" s="56" t="s">
        <v>3304</v>
      </c>
      <c r="D591" s="7" t="s">
        <v>1547</v>
      </c>
      <c r="E591" s="39"/>
      <c r="F591" s="38" t="s">
        <v>2893</v>
      </c>
      <c r="G591" s="39"/>
      <c r="H591" s="38" t="s">
        <v>205</v>
      </c>
      <c r="I591" s="38"/>
    </row>
    <row r="592" spans="1:9" ht="60" x14ac:dyDescent="0.25">
      <c r="A592" s="37">
        <v>510</v>
      </c>
      <c r="B592" s="38" t="s">
        <v>3305</v>
      </c>
      <c r="C592" s="56" t="s">
        <v>3306</v>
      </c>
      <c r="D592" s="7" t="s">
        <v>484</v>
      </c>
      <c r="E592" s="39"/>
      <c r="F592" s="38" t="s">
        <v>2889</v>
      </c>
      <c r="G592" s="39"/>
      <c r="H592" s="41" t="s">
        <v>3307</v>
      </c>
      <c r="I592" s="38"/>
    </row>
    <row r="593" spans="1:9" ht="60" x14ac:dyDescent="0.25">
      <c r="A593" s="37">
        <v>511</v>
      </c>
      <c r="B593" s="38" t="s">
        <v>3308</v>
      </c>
      <c r="C593" s="56" t="s">
        <v>3309</v>
      </c>
      <c r="D593" s="7" t="s">
        <v>485</v>
      </c>
      <c r="E593" s="39"/>
      <c r="F593" s="38" t="s">
        <v>2889</v>
      </c>
      <c r="G593" s="39"/>
      <c r="H593" s="41" t="s">
        <v>3310</v>
      </c>
      <c r="I593" s="38" t="s">
        <v>3311</v>
      </c>
    </row>
    <row r="594" spans="1:9" ht="45" x14ac:dyDescent="0.25">
      <c r="A594" s="37">
        <v>512</v>
      </c>
      <c r="B594" s="38" t="s">
        <v>2476</v>
      </c>
      <c r="C594" s="56" t="s">
        <v>3312</v>
      </c>
      <c r="D594" s="8" t="s">
        <v>486</v>
      </c>
      <c r="E594" s="39"/>
      <c r="F594" s="38" t="s">
        <v>2914</v>
      </c>
      <c r="G594" s="39"/>
      <c r="H594" s="38" t="s">
        <v>395</v>
      </c>
      <c r="I594" s="38" t="s">
        <v>3313</v>
      </c>
    </row>
    <row r="595" spans="1:9" ht="15" x14ac:dyDescent="0.25">
      <c r="A595" s="37">
        <v>513</v>
      </c>
      <c r="B595" s="38" t="s">
        <v>3314</v>
      </c>
      <c r="C595" s="56" t="s">
        <v>2932</v>
      </c>
      <c r="D595" s="8" t="s">
        <v>95</v>
      </c>
      <c r="E595" s="39"/>
      <c r="F595" s="38" t="s">
        <v>2914</v>
      </c>
      <c r="G595" s="39"/>
      <c r="H595" s="39"/>
      <c r="I595" s="38" t="s">
        <v>2978</v>
      </c>
    </row>
    <row r="596" spans="1:9" ht="30" x14ac:dyDescent="0.25">
      <c r="A596" s="37">
        <v>514</v>
      </c>
      <c r="B596" s="38" t="s">
        <v>3315</v>
      </c>
      <c r="C596" s="56" t="s">
        <v>3316</v>
      </c>
      <c r="D596" s="8" t="s">
        <v>487</v>
      </c>
      <c r="E596" s="39"/>
      <c r="F596" s="38" t="s">
        <v>2914</v>
      </c>
      <c r="G596" s="39"/>
      <c r="H596" s="38" t="s">
        <v>395</v>
      </c>
      <c r="I596" s="38"/>
    </row>
    <row r="597" spans="1:9" ht="15" x14ac:dyDescent="0.25">
      <c r="A597" s="37">
        <v>515</v>
      </c>
      <c r="B597" s="38" t="s">
        <v>2477</v>
      </c>
      <c r="C597" s="56"/>
      <c r="D597" s="8" t="s">
        <v>95</v>
      </c>
      <c r="E597" s="48"/>
      <c r="F597" s="38" t="s">
        <v>1602</v>
      </c>
      <c r="G597" s="48"/>
      <c r="H597" s="48"/>
      <c r="I597" s="20" t="s">
        <v>488</v>
      </c>
    </row>
    <row r="598" spans="1:9" ht="15" x14ac:dyDescent="0.25">
      <c r="A598" s="37">
        <v>516</v>
      </c>
      <c r="B598" s="38" t="s">
        <v>3317</v>
      </c>
      <c r="C598" s="56" t="s">
        <v>2932</v>
      </c>
      <c r="D598" s="8" t="s">
        <v>95</v>
      </c>
      <c r="E598" s="39"/>
      <c r="F598" s="38" t="s">
        <v>2914</v>
      </c>
      <c r="G598" s="39"/>
      <c r="H598" s="39"/>
      <c r="I598" s="38" t="s">
        <v>2978</v>
      </c>
    </row>
    <row r="599" spans="1:9" ht="30" x14ac:dyDescent="0.25">
      <c r="A599" s="37">
        <v>517</v>
      </c>
      <c r="B599" s="38" t="s">
        <v>3318</v>
      </c>
      <c r="C599" s="56" t="s">
        <v>3319</v>
      </c>
      <c r="D599" s="7" t="s">
        <v>489</v>
      </c>
      <c r="E599" s="39"/>
      <c r="F599" s="38" t="s">
        <v>2889</v>
      </c>
      <c r="G599" s="39"/>
      <c r="H599" s="38" t="s">
        <v>2478</v>
      </c>
      <c r="I599" s="38"/>
    </row>
    <row r="600" spans="1:9" ht="15" x14ac:dyDescent="0.25">
      <c r="A600" s="37">
        <v>518</v>
      </c>
      <c r="B600" s="38" t="s">
        <v>3320</v>
      </c>
      <c r="C600" s="56" t="s">
        <v>3321</v>
      </c>
      <c r="D600" s="7" t="s">
        <v>490</v>
      </c>
      <c r="E600" s="39"/>
      <c r="F600" s="38" t="s">
        <v>2889</v>
      </c>
      <c r="G600" s="39"/>
      <c r="H600" s="38" t="s">
        <v>2478</v>
      </c>
      <c r="I600" s="38"/>
    </row>
    <row r="601" spans="1:9" ht="15" x14ac:dyDescent="0.25">
      <c r="A601" s="37">
        <v>519</v>
      </c>
      <c r="B601" s="50" t="s">
        <v>3322</v>
      </c>
      <c r="C601" s="112" t="s">
        <v>2978</v>
      </c>
      <c r="D601" s="8" t="s">
        <v>95</v>
      </c>
      <c r="E601" s="39"/>
      <c r="F601" s="38" t="s">
        <v>2914</v>
      </c>
      <c r="G601" s="39"/>
      <c r="H601" s="39"/>
      <c r="I601" s="38" t="s">
        <v>3323</v>
      </c>
    </row>
    <row r="602" spans="1:9" ht="60" x14ac:dyDescent="0.25">
      <c r="A602" s="37">
        <v>520</v>
      </c>
      <c r="B602" s="63" t="s">
        <v>491</v>
      </c>
      <c r="C602" s="56" t="s">
        <v>3324</v>
      </c>
      <c r="D602" s="7" t="s">
        <v>492</v>
      </c>
      <c r="E602" s="39"/>
      <c r="F602" s="38" t="s">
        <v>3325</v>
      </c>
      <c r="G602" s="39"/>
      <c r="H602" s="41" t="s">
        <v>3326</v>
      </c>
      <c r="I602" s="38" t="s">
        <v>3327</v>
      </c>
    </row>
    <row r="603" spans="1:9" ht="15" x14ac:dyDescent="0.25">
      <c r="A603" s="37">
        <v>521</v>
      </c>
      <c r="B603" s="38" t="s">
        <v>3328</v>
      </c>
      <c r="C603" s="56" t="s">
        <v>3329</v>
      </c>
      <c r="D603" s="7" t="s">
        <v>132</v>
      </c>
      <c r="E603" s="39"/>
      <c r="F603" s="38" t="s">
        <v>2893</v>
      </c>
      <c r="G603" s="39"/>
      <c r="H603" s="38" t="s">
        <v>205</v>
      </c>
      <c r="I603" s="38" t="s">
        <v>3330</v>
      </c>
    </row>
    <row r="604" spans="1:9" ht="15" x14ac:dyDescent="0.25">
      <c r="A604" s="37">
        <v>522</v>
      </c>
      <c r="B604" s="38" t="s">
        <v>3331</v>
      </c>
      <c r="C604" s="56" t="s">
        <v>3332</v>
      </c>
      <c r="D604" s="8" t="s">
        <v>493</v>
      </c>
      <c r="E604" s="39"/>
      <c r="F604" s="38" t="s">
        <v>2893</v>
      </c>
      <c r="G604" s="39"/>
      <c r="H604" s="38" t="s">
        <v>205</v>
      </c>
      <c r="I604" s="38"/>
    </row>
    <row r="605" spans="1:9" ht="30" x14ac:dyDescent="0.25">
      <c r="A605" s="37">
        <v>523</v>
      </c>
      <c r="B605" s="38" t="s">
        <v>2479</v>
      </c>
      <c r="C605" s="56" t="s">
        <v>3333</v>
      </c>
      <c r="D605" s="7" t="s">
        <v>494</v>
      </c>
      <c r="E605" s="39"/>
      <c r="F605" s="38" t="s">
        <v>2893</v>
      </c>
      <c r="G605" s="39"/>
      <c r="H605" s="38" t="s">
        <v>205</v>
      </c>
      <c r="I605" s="38" t="s">
        <v>3334</v>
      </c>
    </row>
    <row r="606" spans="1:9" ht="15" x14ac:dyDescent="0.25">
      <c r="A606" s="37">
        <v>525</v>
      </c>
      <c r="B606" s="38" t="s">
        <v>3335</v>
      </c>
      <c r="C606" s="56" t="s">
        <v>3336</v>
      </c>
      <c r="D606" s="7" t="s">
        <v>495</v>
      </c>
      <c r="E606" s="39"/>
      <c r="F606" s="38" t="s">
        <v>2893</v>
      </c>
      <c r="G606" s="39"/>
      <c r="H606" s="38" t="s">
        <v>205</v>
      </c>
      <c r="I606" s="38"/>
    </row>
    <row r="607" spans="1:9" ht="30" x14ac:dyDescent="0.25">
      <c r="A607" s="37">
        <v>526</v>
      </c>
      <c r="B607" s="38" t="s">
        <v>2480</v>
      </c>
      <c r="C607" s="56" t="s">
        <v>3057</v>
      </c>
      <c r="D607" s="8" t="s">
        <v>496</v>
      </c>
      <c r="E607" s="39"/>
      <c r="F607" s="38" t="s">
        <v>2893</v>
      </c>
      <c r="G607" s="39"/>
      <c r="H607" s="38" t="s">
        <v>205</v>
      </c>
      <c r="I607" s="38" t="s">
        <v>3058</v>
      </c>
    </row>
    <row r="608" spans="1:9" ht="60" x14ac:dyDescent="0.25">
      <c r="A608" s="37">
        <v>527</v>
      </c>
      <c r="B608" s="41" t="s">
        <v>2481</v>
      </c>
      <c r="C608" s="42" t="s">
        <v>2482</v>
      </c>
      <c r="D608" s="7" t="s">
        <v>497</v>
      </c>
      <c r="E608" s="39"/>
      <c r="F608" s="41" t="s">
        <v>1516</v>
      </c>
      <c r="G608" s="39"/>
      <c r="H608" s="41" t="s">
        <v>2483</v>
      </c>
      <c r="I608" s="71" t="s">
        <v>498</v>
      </c>
    </row>
    <row r="609" spans="1:9" ht="15" x14ac:dyDescent="0.25">
      <c r="A609" s="37">
        <v>529</v>
      </c>
      <c r="B609" s="38" t="s">
        <v>3337</v>
      </c>
      <c r="C609" s="56"/>
      <c r="D609" s="8" t="s">
        <v>95</v>
      </c>
      <c r="E609" s="39"/>
      <c r="F609" s="38" t="s">
        <v>2893</v>
      </c>
      <c r="G609" s="39"/>
      <c r="H609" s="39"/>
      <c r="I609" s="38" t="s">
        <v>3338</v>
      </c>
    </row>
    <row r="610" spans="1:9" ht="15" x14ac:dyDescent="0.25">
      <c r="A610" s="37">
        <v>530</v>
      </c>
      <c r="B610" s="38" t="s">
        <v>3339</v>
      </c>
      <c r="C610" s="56" t="s">
        <v>3340</v>
      </c>
      <c r="D610" s="8" t="s">
        <v>499</v>
      </c>
      <c r="E610" s="39"/>
      <c r="F610" s="38" t="s">
        <v>2893</v>
      </c>
      <c r="G610" s="39"/>
      <c r="H610" s="38" t="s">
        <v>205</v>
      </c>
      <c r="I610" s="38"/>
    </row>
    <row r="611" spans="1:9" ht="60" x14ac:dyDescent="0.25">
      <c r="A611" s="37">
        <v>531</v>
      </c>
      <c r="B611" s="38" t="s">
        <v>500</v>
      </c>
      <c r="C611" s="56" t="s">
        <v>501</v>
      </c>
      <c r="D611" s="8" t="s">
        <v>502</v>
      </c>
      <c r="E611" s="39"/>
      <c r="F611" s="38" t="s">
        <v>2893</v>
      </c>
      <c r="G611" s="39"/>
      <c r="H611" s="41" t="s">
        <v>503</v>
      </c>
      <c r="I611" s="38" t="s">
        <v>2484</v>
      </c>
    </row>
    <row r="612" spans="1:9" ht="15" x14ac:dyDescent="0.25">
      <c r="A612" s="37">
        <v>532</v>
      </c>
      <c r="B612" s="38" t="s">
        <v>3341</v>
      </c>
      <c r="C612" s="56" t="s">
        <v>3342</v>
      </c>
      <c r="D612" s="7" t="s">
        <v>504</v>
      </c>
      <c r="E612" s="39"/>
      <c r="F612" s="38" t="s">
        <v>2885</v>
      </c>
      <c r="G612" s="39" t="s">
        <v>2485</v>
      </c>
      <c r="H612" s="38" t="s">
        <v>205</v>
      </c>
      <c r="I612" s="38"/>
    </row>
    <row r="613" spans="1:9" ht="120" x14ac:dyDescent="0.25">
      <c r="A613" s="37">
        <v>533</v>
      </c>
      <c r="B613" s="38" t="s">
        <v>3343</v>
      </c>
      <c r="C613" s="56" t="s">
        <v>2486</v>
      </c>
      <c r="D613" s="7" t="s">
        <v>505</v>
      </c>
      <c r="E613" s="39"/>
      <c r="F613" s="38" t="s">
        <v>2885</v>
      </c>
      <c r="G613" s="39"/>
      <c r="H613" s="41" t="s">
        <v>3142</v>
      </c>
      <c r="I613" s="38" t="s">
        <v>506</v>
      </c>
    </row>
    <row r="614" spans="1:9" ht="15" x14ac:dyDescent="0.25">
      <c r="A614" s="37">
        <v>534</v>
      </c>
      <c r="B614" s="38" t="s">
        <v>3344</v>
      </c>
      <c r="C614" s="113">
        <v>665</v>
      </c>
      <c r="D614" s="8" t="s">
        <v>507</v>
      </c>
      <c r="E614" s="39"/>
      <c r="F614" s="38" t="s">
        <v>2914</v>
      </c>
      <c r="G614" s="39"/>
      <c r="H614" s="38" t="s">
        <v>395</v>
      </c>
      <c r="I614" s="38" t="s">
        <v>3345</v>
      </c>
    </row>
    <row r="615" spans="1:9" ht="135" x14ac:dyDescent="0.25">
      <c r="A615" s="37">
        <v>536</v>
      </c>
      <c r="B615" s="38" t="s">
        <v>2487</v>
      </c>
      <c r="C615" s="56" t="s">
        <v>2488</v>
      </c>
      <c r="D615" s="8" t="s">
        <v>508</v>
      </c>
      <c r="E615" s="48" t="s">
        <v>2489</v>
      </c>
      <c r="F615" s="38" t="s">
        <v>328</v>
      </c>
      <c r="G615" s="48"/>
      <c r="H615" s="38" t="s">
        <v>395</v>
      </c>
      <c r="I615" s="38" t="s">
        <v>3346</v>
      </c>
    </row>
    <row r="616" spans="1:9" ht="45" x14ac:dyDescent="0.25">
      <c r="A616" s="37">
        <v>537</v>
      </c>
      <c r="B616" s="38" t="s">
        <v>3347</v>
      </c>
      <c r="C616" s="56" t="s">
        <v>3348</v>
      </c>
      <c r="D616" s="11" t="s">
        <v>509</v>
      </c>
      <c r="E616" s="39"/>
      <c r="F616" s="38" t="s">
        <v>2914</v>
      </c>
      <c r="G616" s="39"/>
      <c r="H616" s="38" t="s">
        <v>2490</v>
      </c>
      <c r="I616" s="38"/>
    </row>
    <row r="617" spans="1:9" ht="15" x14ac:dyDescent="0.25">
      <c r="A617" s="37">
        <v>538</v>
      </c>
      <c r="B617" s="41" t="s">
        <v>510</v>
      </c>
      <c r="C617" s="56" t="s">
        <v>3349</v>
      </c>
      <c r="D617" s="7" t="s">
        <v>511</v>
      </c>
      <c r="E617" s="39"/>
      <c r="F617" s="38" t="s">
        <v>2893</v>
      </c>
      <c r="G617" s="39"/>
      <c r="H617" s="38" t="s">
        <v>395</v>
      </c>
      <c r="I617" s="38"/>
    </row>
    <row r="618" spans="1:9" ht="15" x14ac:dyDescent="0.25">
      <c r="A618" s="37">
        <v>539</v>
      </c>
      <c r="B618" s="38" t="s">
        <v>3350</v>
      </c>
      <c r="C618" s="56" t="s">
        <v>3351</v>
      </c>
      <c r="D618" s="8" t="s">
        <v>512</v>
      </c>
      <c r="E618" s="39"/>
      <c r="F618" s="38" t="s">
        <v>2914</v>
      </c>
      <c r="G618" s="39"/>
      <c r="H618" s="38" t="s">
        <v>395</v>
      </c>
      <c r="I618" s="38" t="s">
        <v>3352</v>
      </c>
    </row>
    <row r="619" spans="1:9" ht="45" x14ac:dyDescent="0.25">
      <c r="A619" s="37">
        <v>540</v>
      </c>
      <c r="B619" s="38" t="s">
        <v>3353</v>
      </c>
      <c r="C619" s="56" t="s">
        <v>3354</v>
      </c>
      <c r="D619" s="8" t="s">
        <v>513</v>
      </c>
      <c r="E619" s="39"/>
      <c r="F619" s="38" t="s">
        <v>2885</v>
      </c>
      <c r="G619" s="39"/>
      <c r="H619" s="41" t="s">
        <v>3355</v>
      </c>
      <c r="I619" s="70"/>
    </row>
    <row r="620" spans="1:9" ht="15" x14ac:dyDescent="0.25">
      <c r="A620" s="37">
        <v>545</v>
      </c>
      <c r="B620" s="38" t="s">
        <v>3356</v>
      </c>
      <c r="C620" s="56" t="s">
        <v>3357</v>
      </c>
      <c r="D620" s="8" t="s">
        <v>514</v>
      </c>
      <c r="E620" s="39"/>
      <c r="F620" s="38" t="s">
        <v>2893</v>
      </c>
      <c r="G620" s="39"/>
      <c r="H620" s="38" t="s">
        <v>205</v>
      </c>
      <c r="I620" s="38"/>
    </row>
    <row r="621" spans="1:9" ht="15" x14ac:dyDescent="0.25">
      <c r="A621" s="37">
        <v>547</v>
      </c>
      <c r="B621" s="38" t="s">
        <v>3358</v>
      </c>
      <c r="C621" s="56" t="s">
        <v>3359</v>
      </c>
      <c r="D621" s="7" t="s">
        <v>10</v>
      </c>
      <c r="E621" s="39"/>
      <c r="F621" s="38" t="s">
        <v>2889</v>
      </c>
      <c r="G621" s="39"/>
      <c r="H621" s="38" t="s">
        <v>2491</v>
      </c>
      <c r="I621" s="38"/>
    </row>
    <row r="622" spans="1:9" ht="45" x14ac:dyDescent="0.25">
      <c r="A622" s="37">
        <v>548</v>
      </c>
      <c r="B622" s="38" t="s">
        <v>3360</v>
      </c>
      <c r="C622" s="56" t="s">
        <v>3361</v>
      </c>
      <c r="D622" s="8" t="s">
        <v>515</v>
      </c>
      <c r="E622" s="39"/>
      <c r="F622" s="38" t="s">
        <v>2885</v>
      </c>
      <c r="G622" s="39"/>
      <c r="H622" s="41" t="s">
        <v>3362</v>
      </c>
      <c r="I622" s="38" t="s">
        <v>3363</v>
      </c>
    </row>
    <row r="623" spans="1:9" ht="15" x14ac:dyDescent="0.25">
      <c r="A623" s="37">
        <v>551</v>
      </c>
      <c r="B623" s="38" t="s">
        <v>3364</v>
      </c>
      <c r="C623" s="56" t="s">
        <v>3365</v>
      </c>
      <c r="D623" s="8" t="s">
        <v>463</v>
      </c>
      <c r="E623" s="39"/>
      <c r="F623" s="38" t="s">
        <v>2885</v>
      </c>
      <c r="G623" s="39"/>
      <c r="H623" s="38" t="s">
        <v>2492</v>
      </c>
      <c r="I623" s="38" t="s">
        <v>3366</v>
      </c>
    </row>
    <row r="624" spans="1:9" ht="30" x14ac:dyDescent="0.25">
      <c r="A624" s="37">
        <v>553</v>
      </c>
      <c r="B624" s="38" t="s">
        <v>3367</v>
      </c>
      <c r="C624" s="56" t="s">
        <v>3368</v>
      </c>
      <c r="D624" s="8" t="s">
        <v>516</v>
      </c>
      <c r="E624" s="39"/>
      <c r="F624" s="38" t="s">
        <v>2885</v>
      </c>
      <c r="G624" s="39"/>
      <c r="H624" s="38" t="s">
        <v>2493</v>
      </c>
      <c r="I624" s="38" t="s">
        <v>3369</v>
      </c>
    </row>
    <row r="625" spans="1:9" ht="30" x14ac:dyDescent="0.25">
      <c r="A625" s="37">
        <v>554</v>
      </c>
      <c r="B625" s="38" t="s">
        <v>3370</v>
      </c>
      <c r="C625" s="56"/>
      <c r="D625" s="8" t="s">
        <v>398</v>
      </c>
      <c r="E625" s="39"/>
      <c r="F625" s="38" t="s">
        <v>2885</v>
      </c>
      <c r="G625" s="39"/>
      <c r="H625" s="39"/>
      <c r="I625" s="38" t="s">
        <v>3371</v>
      </c>
    </row>
    <row r="626" spans="1:9" ht="15" x14ac:dyDescent="0.25">
      <c r="A626" s="37">
        <v>555</v>
      </c>
      <c r="B626" s="38" t="s">
        <v>3372</v>
      </c>
      <c r="C626" s="56" t="s">
        <v>3373</v>
      </c>
      <c r="D626" s="7" t="s">
        <v>517</v>
      </c>
      <c r="E626" s="39"/>
      <c r="F626" s="38" t="s">
        <v>2885</v>
      </c>
      <c r="G626" s="39"/>
      <c r="H626" s="38" t="s">
        <v>205</v>
      </c>
      <c r="I626" s="38"/>
    </row>
    <row r="627" spans="1:9" ht="15" x14ac:dyDescent="0.25">
      <c r="A627" s="37">
        <v>557</v>
      </c>
      <c r="B627" s="38" t="s">
        <v>3374</v>
      </c>
      <c r="C627" s="56" t="s">
        <v>3375</v>
      </c>
      <c r="D627" s="8" t="s">
        <v>518</v>
      </c>
      <c r="E627" s="39"/>
      <c r="F627" s="38" t="s">
        <v>2885</v>
      </c>
      <c r="G627" s="39"/>
      <c r="H627" s="38" t="s">
        <v>205</v>
      </c>
      <c r="I627" s="38"/>
    </row>
    <row r="628" spans="1:9" ht="60" x14ac:dyDescent="0.25">
      <c r="A628" s="37">
        <v>558</v>
      </c>
      <c r="B628" s="38" t="s">
        <v>3376</v>
      </c>
      <c r="C628" s="56" t="s">
        <v>3377</v>
      </c>
      <c r="D628" s="8" t="s">
        <v>519</v>
      </c>
      <c r="E628" s="39"/>
      <c r="F628" s="38" t="s">
        <v>2885</v>
      </c>
      <c r="G628" s="39"/>
      <c r="H628" s="41" t="s">
        <v>3378</v>
      </c>
      <c r="I628" s="38" t="s">
        <v>3379</v>
      </c>
    </row>
    <row r="629" spans="1:9" ht="15" x14ac:dyDescent="0.25">
      <c r="A629" s="37">
        <v>559</v>
      </c>
      <c r="B629" s="38" t="s">
        <v>3380</v>
      </c>
      <c r="C629" s="56" t="s">
        <v>3381</v>
      </c>
      <c r="D629" s="8" t="s">
        <v>520</v>
      </c>
      <c r="E629" s="39"/>
      <c r="F629" s="38" t="s">
        <v>2885</v>
      </c>
      <c r="G629" s="39"/>
      <c r="H629" s="38" t="s">
        <v>2494</v>
      </c>
      <c r="I629" s="38"/>
    </row>
    <row r="630" spans="1:9" ht="15" x14ac:dyDescent="0.25">
      <c r="A630" s="37">
        <v>560</v>
      </c>
      <c r="B630" s="38" t="s">
        <v>3382</v>
      </c>
      <c r="C630" s="56" t="s">
        <v>3383</v>
      </c>
      <c r="D630" s="8" t="s">
        <v>521</v>
      </c>
      <c r="E630" s="39"/>
      <c r="F630" s="38" t="s">
        <v>2885</v>
      </c>
      <c r="G630" s="39"/>
      <c r="H630" s="38" t="s">
        <v>205</v>
      </c>
      <c r="I630" s="38"/>
    </row>
    <row r="631" spans="1:9" ht="45" x14ac:dyDescent="0.25">
      <c r="A631" s="37">
        <v>561</v>
      </c>
      <c r="B631" s="38" t="s">
        <v>2495</v>
      </c>
      <c r="C631" s="56" t="s">
        <v>939</v>
      </c>
      <c r="D631" s="7" t="s">
        <v>522</v>
      </c>
      <c r="E631" s="48"/>
      <c r="F631" s="38" t="s">
        <v>328</v>
      </c>
      <c r="G631" s="48"/>
      <c r="H631" s="38" t="s">
        <v>3384</v>
      </c>
      <c r="I631" s="38" t="s">
        <v>3385</v>
      </c>
    </row>
    <row r="632" spans="1:9" ht="15" x14ac:dyDescent="0.25">
      <c r="A632" s="37">
        <v>562</v>
      </c>
      <c r="B632" s="38" t="s">
        <v>3386</v>
      </c>
      <c r="C632" s="56" t="s">
        <v>3057</v>
      </c>
      <c r="D632" s="7" t="s">
        <v>523</v>
      </c>
      <c r="E632" s="39"/>
      <c r="F632" s="38" t="s">
        <v>2885</v>
      </c>
      <c r="G632" s="39"/>
      <c r="H632" s="38" t="s">
        <v>1923</v>
      </c>
      <c r="I632" s="38"/>
    </row>
    <row r="633" spans="1:9" ht="15" x14ac:dyDescent="0.25">
      <c r="A633" s="37">
        <v>566</v>
      </c>
      <c r="B633" s="72" t="s">
        <v>3387</v>
      </c>
      <c r="C633" s="56" t="s">
        <v>3388</v>
      </c>
      <c r="D633" s="8" t="s">
        <v>524</v>
      </c>
      <c r="E633" s="39" t="s">
        <v>2496</v>
      </c>
      <c r="F633" s="38" t="s">
        <v>2914</v>
      </c>
      <c r="G633" s="39"/>
      <c r="H633" s="38" t="s">
        <v>2497</v>
      </c>
      <c r="I633" s="38"/>
    </row>
    <row r="634" spans="1:9" ht="225" x14ac:dyDescent="0.25">
      <c r="A634" s="37">
        <v>574</v>
      </c>
      <c r="B634" s="38" t="s">
        <v>2498</v>
      </c>
      <c r="C634" s="56" t="s">
        <v>2499</v>
      </c>
      <c r="D634" s="8" t="s">
        <v>525</v>
      </c>
      <c r="E634" s="48" t="s">
        <v>526</v>
      </c>
      <c r="F634" s="38" t="s">
        <v>1761</v>
      </c>
      <c r="G634" s="48"/>
      <c r="H634" s="38" t="s">
        <v>2500</v>
      </c>
      <c r="I634" s="21" t="s">
        <v>527</v>
      </c>
    </row>
    <row r="635" spans="1:9" ht="120" x14ac:dyDescent="0.25">
      <c r="A635" s="37">
        <v>575</v>
      </c>
      <c r="B635" s="38" t="s">
        <v>528</v>
      </c>
      <c r="C635" s="56" t="s">
        <v>3057</v>
      </c>
      <c r="D635" s="8" t="s">
        <v>376</v>
      </c>
      <c r="E635" s="39" t="s">
        <v>2501</v>
      </c>
      <c r="F635" s="38" t="s">
        <v>2885</v>
      </c>
      <c r="G635" s="39"/>
      <c r="H635" s="38" t="s">
        <v>2502</v>
      </c>
      <c r="I635" s="38"/>
    </row>
    <row r="636" spans="1:9" ht="15" x14ac:dyDescent="0.25">
      <c r="A636" s="37">
        <v>576</v>
      </c>
      <c r="B636" s="38" t="s">
        <v>3389</v>
      </c>
      <c r="C636" s="56" t="s">
        <v>3390</v>
      </c>
      <c r="D636" s="7" t="s">
        <v>529</v>
      </c>
      <c r="E636" s="39"/>
      <c r="F636" s="38" t="s">
        <v>2885</v>
      </c>
      <c r="G636" s="39"/>
      <c r="H636" s="38" t="s">
        <v>205</v>
      </c>
      <c r="I636" s="38" t="s">
        <v>3391</v>
      </c>
    </row>
    <row r="637" spans="1:9" ht="45" x14ac:dyDescent="0.25">
      <c r="A637" s="37">
        <v>577</v>
      </c>
      <c r="B637" s="38" t="s">
        <v>3392</v>
      </c>
      <c r="C637" s="56" t="s">
        <v>3393</v>
      </c>
      <c r="D637" s="8" t="s">
        <v>530</v>
      </c>
      <c r="E637" s="39"/>
      <c r="F637" s="38" t="s">
        <v>3325</v>
      </c>
      <c r="G637" s="39"/>
      <c r="H637" s="41" t="s">
        <v>3093</v>
      </c>
      <c r="I637" s="38"/>
    </row>
    <row r="638" spans="1:9" ht="45" x14ac:dyDescent="0.25">
      <c r="A638" s="37">
        <v>578</v>
      </c>
      <c r="B638" s="38" t="s">
        <v>3394</v>
      </c>
      <c r="C638" s="56" t="s">
        <v>3395</v>
      </c>
      <c r="D638" s="8" t="s">
        <v>531</v>
      </c>
      <c r="E638" s="39"/>
      <c r="F638" s="38" t="s">
        <v>3325</v>
      </c>
      <c r="G638" s="39"/>
      <c r="H638" s="41" t="s">
        <v>3093</v>
      </c>
      <c r="I638" s="38"/>
    </row>
    <row r="639" spans="1:9" ht="30" x14ac:dyDescent="0.25">
      <c r="A639" s="37">
        <v>579</v>
      </c>
      <c r="B639" s="38" t="s">
        <v>3396</v>
      </c>
      <c r="C639" s="56" t="s">
        <v>3397</v>
      </c>
      <c r="D639" s="8" t="s">
        <v>532</v>
      </c>
      <c r="E639" s="39"/>
      <c r="F639" s="38" t="s">
        <v>2885</v>
      </c>
      <c r="G639" s="39"/>
      <c r="H639" s="41" t="s">
        <v>3214</v>
      </c>
      <c r="I639" s="38" t="s">
        <v>3398</v>
      </c>
    </row>
    <row r="640" spans="1:9" ht="30" x14ac:dyDescent="0.25">
      <c r="A640" s="37">
        <v>580</v>
      </c>
      <c r="B640" s="38" t="s">
        <v>3399</v>
      </c>
      <c r="C640" s="56" t="s">
        <v>3400</v>
      </c>
      <c r="D640" s="8" t="s">
        <v>533</v>
      </c>
      <c r="E640" s="39"/>
      <c r="F640" s="38" t="s">
        <v>2885</v>
      </c>
      <c r="G640" s="39"/>
      <c r="H640" s="41" t="s">
        <v>3401</v>
      </c>
      <c r="I640" s="38" t="s">
        <v>3398</v>
      </c>
    </row>
    <row r="641" spans="1:9" ht="120" x14ac:dyDescent="0.25">
      <c r="A641" s="37">
        <v>584</v>
      </c>
      <c r="B641" s="38" t="s">
        <v>3402</v>
      </c>
      <c r="C641" s="56" t="s">
        <v>3403</v>
      </c>
      <c r="D641" s="8" t="s">
        <v>534</v>
      </c>
      <c r="E641" s="39" t="s">
        <v>3193</v>
      </c>
      <c r="F641" s="38" t="s">
        <v>2885</v>
      </c>
      <c r="G641" s="39"/>
      <c r="H641" s="41" t="s">
        <v>3404</v>
      </c>
      <c r="I641" s="38" t="s">
        <v>3405</v>
      </c>
    </row>
    <row r="642" spans="1:9" ht="30" x14ac:dyDescent="0.25">
      <c r="A642" s="37">
        <v>586</v>
      </c>
      <c r="B642" s="38" t="s">
        <v>3406</v>
      </c>
      <c r="C642" s="56" t="s">
        <v>3057</v>
      </c>
      <c r="D642" s="8" t="s">
        <v>535</v>
      </c>
      <c r="E642" s="39"/>
      <c r="F642" s="38" t="s">
        <v>2885</v>
      </c>
      <c r="G642" s="39"/>
      <c r="H642" s="38" t="s">
        <v>205</v>
      </c>
      <c r="I642" s="38" t="s">
        <v>3058</v>
      </c>
    </row>
    <row r="643" spans="1:9" ht="30" x14ac:dyDescent="0.25">
      <c r="A643" s="37">
        <v>590</v>
      </c>
      <c r="B643" s="38" t="s">
        <v>3407</v>
      </c>
      <c r="C643" s="56" t="s">
        <v>3408</v>
      </c>
      <c r="D643" s="8" t="s">
        <v>536</v>
      </c>
      <c r="E643" s="39"/>
      <c r="F643" s="38" t="s">
        <v>2914</v>
      </c>
      <c r="G643" s="39"/>
      <c r="H643" s="41" t="s">
        <v>3409</v>
      </c>
      <c r="I643" s="38" t="s">
        <v>3410</v>
      </c>
    </row>
    <row r="644" spans="1:9" ht="30" x14ac:dyDescent="0.25">
      <c r="A644" s="37">
        <v>591</v>
      </c>
      <c r="B644" s="38" t="s">
        <v>3411</v>
      </c>
      <c r="C644" s="56" t="s">
        <v>3412</v>
      </c>
      <c r="D644" s="8" t="s">
        <v>537</v>
      </c>
      <c r="E644" s="39"/>
      <c r="F644" s="38" t="s">
        <v>2885</v>
      </c>
      <c r="G644" s="39"/>
      <c r="H644" s="41" t="s">
        <v>3413</v>
      </c>
      <c r="I644" s="24" t="s">
        <v>3414</v>
      </c>
    </row>
    <row r="645" spans="1:9" ht="30" x14ac:dyDescent="0.25">
      <c r="A645" s="37">
        <v>593</v>
      </c>
      <c r="B645" s="38" t="s">
        <v>3415</v>
      </c>
      <c r="C645" s="56" t="s">
        <v>3416</v>
      </c>
      <c r="D645" s="8" t="s">
        <v>538</v>
      </c>
      <c r="E645" s="39"/>
      <c r="F645" s="38" t="s">
        <v>2885</v>
      </c>
      <c r="G645" s="39"/>
      <c r="H645" s="38" t="s">
        <v>205</v>
      </c>
      <c r="I645" s="38" t="s">
        <v>3417</v>
      </c>
    </row>
    <row r="646" spans="1:9" ht="45" x14ac:dyDescent="0.25">
      <c r="A646" s="37">
        <v>594</v>
      </c>
      <c r="B646" s="38" t="s">
        <v>3418</v>
      </c>
      <c r="C646" s="56" t="s">
        <v>3419</v>
      </c>
      <c r="D646" s="8" t="s">
        <v>539</v>
      </c>
      <c r="E646" s="39"/>
      <c r="F646" s="38" t="s">
        <v>2914</v>
      </c>
      <c r="G646" s="39"/>
      <c r="H646" s="38" t="s">
        <v>2503</v>
      </c>
      <c r="I646" s="38" t="s">
        <v>2504</v>
      </c>
    </row>
    <row r="647" spans="1:9" ht="15" x14ac:dyDescent="0.25">
      <c r="A647" s="37">
        <v>595</v>
      </c>
      <c r="B647" s="50" t="s">
        <v>3420</v>
      </c>
      <c r="C647" s="56" t="s">
        <v>3421</v>
      </c>
      <c r="D647" s="7" t="s">
        <v>540</v>
      </c>
      <c r="E647" s="39"/>
      <c r="F647" s="38" t="s">
        <v>2889</v>
      </c>
      <c r="G647" s="39"/>
      <c r="H647" s="38" t="s">
        <v>2292</v>
      </c>
      <c r="I647" s="38"/>
    </row>
    <row r="648" spans="1:9" ht="15" x14ac:dyDescent="0.25">
      <c r="A648" s="37">
        <v>596</v>
      </c>
      <c r="B648" s="38" t="s">
        <v>3422</v>
      </c>
      <c r="C648" s="56" t="s">
        <v>3423</v>
      </c>
      <c r="D648" s="8" t="s">
        <v>541</v>
      </c>
      <c r="E648" s="39"/>
      <c r="F648" s="38" t="s">
        <v>2885</v>
      </c>
      <c r="G648" s="39"/>
      <c r="H648" s="38" t="s">
        <v>1783</v>
      </c>
      <c r="I648" s="38"/>
    </row>
    <row r="649" spans="1:9" ht="30" x14ac:dyDescent="0.25">
      <c r="A649" s="37">
        <v>597</v>
      </c>
      <c r="B649" s="38" t="s">
        <v>5061</v>
      </c>
      <c r="C649" s="56" t="s">
        <v>3424</v>
      </c>
      <c r="D649" s="8" t="s">
        <v>542</v>
      </c>
      <c r="E649" s="39"/>
      <c r="F649" s="38" t="s">
        <v>2885</v>
      </c>
      <c r="G649" s="39"/>
      <c r="H649" s="41" t="s">
        <v>3425</v>
      </c>
      <c r="I649" s="24" t="s">
        <v>543</v>
      </c>
    </row>
    <row r="650" spans="1:9" ht="30" x14ac:dyDescent="0.25">
      <c r="A650" s="37">
        <v>597</v>
      </c>
      <c r="B650" s="38" t="s">
        <v>5062</v>
      </c>
      <c r="C650" s="56" t="s">
        <v>3424</v>
      </c>
      <c r="D650" s="8" t="s">
        <v>544</v>
      </c>
      <c r="E650" s="39"/>
      <c r="F650" s="38" t="s">
        <v>2885</v>
      </c>
      <c r="G650" s="39"/>
      <c r="H650" s="41" t="s">
        <v>3425</v>
      </c>
      <c r="I650" s="24" t="s">
        <v>543</v>
      </c>
    </row>
    <row r="651" spans="1:9" ht="15" x14ac:dyDescent="0.25">
      <c r="A651" s="37">
        <v>598</v>
      </c>
      <c r="B651" s="38" t="s">
        <v>3426</v>
      </c>
      <c r="C651" s="56" t="s">
        <v>3427</v>
      </c>
      <c r="D651" s="8" t="s">
        <v>545</v>
      </c>
      <c r="E651" s="39"/>
      <c r="F651" s="38" t="s">
        <v>2885</v>
      </c>
      <c r="G651" s="39"/>
      <c r="H651" s="38" t="s">
        <v>395</v>
      </c>
      <c r="I651" s="38"/>
    </row>
    <row r="652" spans="1:9" ht="30" x14ac:dyDescent="0.25">
      <c r="A652" s="37">
        <v>600</v>
      </c>
      <c r="B652" s="38" t="s">
        <v>2505</v>
      </c>
      <c r="C652" s="56" t="s">
        <v>546</v>
      </c>
      <c r="D652" s="7" t="s">
        <v>45</v>
      </c>
      <c r="E652" s="39"/>
      <c r="F652" s="38" t="s">
        <v>3428</v>
      </c>
      <c r="G652" s="39"/>
      <c r="H652" s="38" t="s">
        <v>1597</v>
      </c>
      <c r="I652" s="38" t="s">
        <v>3429</v>
      </c>
    </row>
    <row r="653" spans="1:9" ht="15" x14ac:dyDescent="0.25">
      <c r="A653" s="37">
        <v>606</v>
      </c>
      <c r="B653" s="38" t="s">
        <v>3430</v>
      </c>
      <c r="C653" s="56" t="s">
        <v>3431</v>
      </c>
      <c r="D653" s="7" t="s">
        <v>10</v>
      </c>
      <c r="E653" s="39"/>
      <c r="F653" s="38" t="s">
        <v>2889</v>
      </c>
      <c r="G653" s="39"/>
      <c r="H653" s="38" t="s">
        <v>2292</v>
      </c>
      <c r="I653" s="38"/>
    </row>
    <row r="654" spans="1:9" ht="15" x14ac:dyDescent="0.25">
      <c r="A654" s="37">
        <v>607</v>
      </c>
      <c r="B654" s="38" t="s">
        <v>3432</v>
      </c>
      <c r="C654" s="56" t="s">
        <v>3433</v>
      </c>
      <c r="D654" s="7" t="s">
        <v>547</v>
      </c>
      <c r="E654" s="39"/>
      <c r="F654" s="38" t="s">
        <v>2885</v>
      </c>
      <c r="G654" s="39"/>
      <c r="H654" s="38" t="s">
        <v>264</v>
      </c>
      <c r="I654" s="38" t="s">
        <v>3434</v>
      </c>
    </row>
    <row r="655" spans="1:9" ht="15" x14ac:dyDescent="0.25">
      <c r="A655" s="37">
        <v>608</v>
      </c>
      <c r="B655" s="38" t="s">
        <v>3435</v>
      </c>
      <c r="C655" s="56" t="s">
        <v>3436</v>
      </c>
      <c r="D655" s="7" t="s">
        <v>547</v>
      </c>
      <c r="E655" s="39"/>
      <c r="F655" s="38" t="s">
        <v>2885</v>
      </c>
      <c r="G655" s="39"/>
      <c r="H655" s="38" t="s">
        <v>264</v>
      </c>
      <c r="I655" s="38"/>
    </row>
    <row r="656" spans="1:9" ht="15" x14ac:dyDescent="0.25">
      <c r="A656" s="37">
        <v>609</v>
      </c>
      <c r="B656" s="38" t="s">
        <v>3437</v>
      </c>
      <c r="C656" s="56" t="s">
        <v>3438</v>
      </c>
      <c r="D656" s="7" t="s">
        <v>548</v>
      </c>
      <c r="E656" s="39"/>
      <c r="F656" s="38" t="s">
        <v>2885</v>
      </c>
      <c r="G656" s="39"/>
      <c r="H656" s="38" t="s">
        <v>205</v>
      </c>
      <c r="I656" s="38"/>
    </row>
    <row r="657" spans="1:9" ht="15" x14ac:dyDescent="0.25">
      <c r="A657" s="37">
        <v>610</v>
      </c>
      <c r="B657" s="38" t="s">
        <v>3439</v>
      </c>
      <c r="C657" s="56" t="s">
        <v>3440</v>
      </c>
      <c r="D657" s="7" t="s">
        <v>549</v>
      </c>
      <c r="E657" s="39"/>
      <c r="F657" s="38" t="s">
        <v>2885</v>
      </c>
      <c r="G657" s="39"/>
      <c r="H657" s="38" t="s">
        <v>1783</v>
      </c>
      <c r="I657" s="38"/>
    </row>
    <row r="658" spans="1:9" ht="15" x14ac:dyDescent="0.25">
      <c r="A658" s="37">
        <v>611</v>
      </c>
      <c r="B658" s="38" t="s">
        <v>3441</v>
      </c>
      <c r="C658" s="56" t="s">
        <v>3302</v>
      </c>
      <c r="D658" s="7" t="s">
        <v>287</v>
      </c>
      <c r="E658" s="39"/>
      <c r="F658" s="38" t="s">
        <v>2885</v>
      </c>
      <c r="G658" s="39"/>
      <c r="H658" s="39"/>
      <c r="I658" s="38" t="s">
        <v>3442</v>
      </c>
    </row>
    <row r="659" spans="1:9" ht="15" x14ac:dyDescent="0.25">
      <c r="A659" s="37">
        <v>612</v>
      </c>
      <c r="B659" s="38" t="s">
        <v>3443</v>
      </c>
      <c r="C659" s="56" t="s">
        <v>3444</v>
      </c>
      <c r="D659" s="7" t="s">
        <v>550</v>
      </c>
      <c r="E659" s="39"/>
      <c r="F659" s="38" t="s">
        <v>2885</v>
      </c>
      <c r="G659" s="39"/>
      <c r="H659" s="38" t="s">
        <v>264</v>
      </c>
      <c r="I659" s="38" t="s">
        <v>3445</v>
      </c>
    </row>
    <row r="660" spans="1:9" ht="15" x14ac:dyDescent="0.25">
      <c r="A660" s="37">
        <v>613</v>
      </c>
      <c r="B660" s="38" t="s">
        <v>3446</v>
      </c>
      <c r="C660" s="56" t="s">
        <v>3447</v>
      </c>
      <c r="D660" s="7" t="s">
        <v>551</v>
      </c>
      <c r="E660" s="39"/>
      <c r="F660" s="38" t="s">
        <v>2893</v>
      </c>
      <c r="G660" s="39"/>
      <c r="H660" s="38" t="s">
        <v>205</v>
      </c>
      <c r="I660" s="38" t="s">
        <v>3448</v>
      </c>
    </row>
    <row r="661" spans="1:9" ht="15" x14ac:dyDescent="0.25">
      <c r="A661" s="37">
        <v>614</v>
      </c>
      <c r="B661" s="38" t="s">
        <v>3449</v>
      </c>
      <c r="C661" s="56" t="s">
        <v>3450</v>
      </c>
      <c r="D661" s="7" t="s">
        <v>551</v>
      </c>
      <c r="E661" s="39"/>
      <c r="F661" s="38" t="s">
        <v>2893</v>
      </c>
      <c r="G661" s="39"/>
      <c r="H661" s="38" t="s">
        <v>205</v>
      </c>
      <c r="I661" s="38"/>
    </row>
    <row r="662" spans="1:9" ht="15" x14ac:dyDescent="0.25">
      <c r="A662" s="37">
        <v>615</v>
      </c>
      <c r="B662" s="38" t="s">
        <v>3451</v>
      </c>
      <c r="C662" s="56" t="s">
        <v>3452</v>
      </c>
      <c r="D662" s="7" t="s">
        <v>552</v>
      </c>
      <c r="E662" s="39"/>
      <c r="F662" s="38" t="s">
        <v>2889</v>
      </c>
      <c r="G662" s="39"/>
      <c r="H662" s="38" t="s">
        <v>553</v>
      </c>
      <c r="I662" s="38"/>
    </row>
    <row r="663" spans="1:9" ht="45" x14ac:dyDescent="0.25">
      <c r="A663" s="37">
        <v>616</v>
      </c>
      <c r="B663" s="38" t="s">
        <v>3453</v>
      </c>
      <c r="C663" s="56" t="s">
        <v>3454</v>
      </c>
      <c r="D663" s="8" t="s">
        <v>554</v>
      </c>
      <c r="E663" s="39" t="s">
        <v>1549</v>
      </c>
      <c r="F663" s="38" t="s">
        <v>2893</v>
      </c>
      <c r="G663" s="39"/>
      <c r="H663" s="38" t="s">
        <v>205</v>
      </c>
      <c r="I663" s="38"/>
    </row>
    <row r="664" spans="1:9" ht="15" x14ac:dyDescent="0.25">
      <c r="A664" s="37">
        <v>618</v>
      </c>
      <c r="B664" s="38" t="s">
        <v>3455</v>
      </c>
      <c r="C664" s="56" t="s">
        <v>3456</v>
      </c>
      <c r="D664" s="7" t="s">
        <v>448</v>
      </c>
      <c r="E664" s="39"/>
      <c r="F664" s="38" t="s">
        <v>2889</v>
      </c>
      <c r="G664" s="39"/>
      <c r="H664" s="38" t="s">
        <v>1594</v>
      </c>
      <c r="I664" s="38"/>
    </row>
    <row r="665" spans="1:9" ht="15" x14ac:dyDescent="0.25">
      <c r="A665" s="37">
        <v>619</v>
      </c>
      <c r="B665" s="38" t="s">
        <v>3457</v>
      </c>
      <c r="C665" s="56" t="s">
        <v>3228</v>
      </c>
      <c r="D665" s="7" t="s">
        <v>448</v>
      </c>
      <c r="E665" s="39"/>
      <c r="F665" s="38" t="s">
        <v>2889</v>
      </c>
      <c r="G665" s="39"/>
      <c r="H665" s="38" t="s">
        <v>1594</v>
      </c>
      <c r="I665" s="38"/>
    </row>
    <row r="666" spans="1:9" ht="15" x14ac:dyDescent="0.25">
      <c r="A666" s="37">
        <v>620</v>
      </c>
      <c r="B666" s="38" t="s">
        <v>3458</v>
      </c>
      <c r="C666" s="56" t="s">
        <v>3459</v>
      </c>
      <c r="D666" s="7" t="s">
        <v>448</v>
      </c>
      <c r="E666" s="39"/>
      <c r="F666" s="38" t="s">
        <v>2889</v>
      </c>
      <c r="G666" s="39"/>
      <c r="H666" s="38" t="s">
        <v>264</v>
      </c>
      <c r="I666" s="38"/>
    </row>
    <row r="667" spans="1:9" ht="15" x14ac:dyDescent="0.25">
      <c r="A667" s="37">
        <v>621</v>
      </c>
      <c r="B667" s="38" t="s">
        <v>3460</v>
      </c>
      <c r="C667" s="56" t="s">
        <v>3461</v>
      </c>
      <c r="D667" s="7" t="s">
        <v>448</v>
      </c>
      <c r="E667" s="39"/>
      <c r="F667" s="38" t="s">
        <v>2889</v>
      </c>
      <c r="G667" s="39"/>
      <c r="H667" s="38" t="s">
        <v>1594</v>
      </c>
      <c r="I667" s="38"/>
    </row>
    <row r="668" spans="1:9" ht="30" x14ac:dyDescent="0.25">
      <c r="A668" s="37">
        <v>622</v>
      </c>
      <c r="B668" s="38" t="s">
        <v>3462</v>
      </c>
      <c r="C668" s="56" t="s">
        <v>3463</v>
      </c>
      <c r="D668" s="7" t="s">
        <v>555</v>
      </c>
      <c r="E668" s="39"/>
      <c r="F668" s="38" t="s">
        <v>2914</v>
      </c>
      <c r="G668" s="39"/>
      <c r="H668" s="41" t="s">
        <v>3125</v>
      </c>
      <c r="I668" s="38"/>
    </row>
    <row r="669" spans="1:9" ht="60" x14ac:dyDescent="0.25">
      <c r="A669" s="37">
        <v>623</v>
      </c>
      <c r="B669" s="38" t="s">
        <v>3464</v>
      </c>
      <c r="C669" s="56" t="s">
        <v>3057</v>
      </c>
      <c r="D669" s="8" t="s">
        <v>556</v>
      </c>
      <c r="E669" s="39"/>
      <c r="F669" s="38" t="s">
        <v>2885</v>
      </c>
      <c r="G669" s="39"/>
      <c r="H669" s="41" t="s">
        <v>3465</v>
      </c>
      <c r="I669" s="38" t="s">
        <v>3466</v>
      </c>
    </row>
    <row r="670" spans="1:9" ht="30" x14ac:dyDescent="0.25">
      <c r="A670" s="37">
        <v>624</v>
      </c>
      <c r="B670" s="38" t="s">
        <v>3467</v>
      </c>
      <c r="C670" s="56" t="s">
        <v>3468</v>
      </c>
      <c r="D670" s="7" t="s">
        <v>557</v>
      </c>
      <c r="E670" s="39"/>
      <c r="F670" s="38" t="s">
        <v>2885</v>
      </c>
      <c r="G670" s="39"/>
      <c r="H670" s="38" t="s">
        <v>205</v>
      </c>
      <c r="I670" s="38" t="s">
        <v>3469</v>
      </c>
    </row>
    <row r="671" spans="1:9" ht="15" x14ac:dyDescent="0.25">
      <c r="A671" s="37">
        <v>626</v>
      </c>
      <c r="B671" s="38" t="s">
        <v>3470</v>
      </c>
      <c r="C671" s="56" t="s">
        <v>3471</v>
      </c>
      <c r="D671" s="8" t="s">
        <v>558</v>
      </c>
      <c r="E671" s="39"/>
      <c r="F671" s="38" t="s">
        <v>2885</v>
      </c>
      <c r="G671" s="39"/>
      <c r="H671" s="38" t="s">
        <v>205</v>
      </c>
      <c r="I671" s="38"/>
    </row>
    <row r="672" spans="1:9" ht="15" x14ac:dyDescent="0.25">
      <c r="A672" s="37">
        <v>627</v>
      </c>
      <c r="B672" s="38" t="s">
        <v>3472</v>
      </c>
      <c r="C672" s="56" t="s">
        <v>3473</v>
      </c>
      <c r="D672" s="7" t="s">
        <v>559</v>
      </c>
      <c r="E672" s="39"/>
      <c r="F672" s="38" t="s">
        <v>2885</v>
      </c>
      <c r="G672" s="39"/>
      <c r="H672" s="38" t="s">
        <v>264</v>
      </c>
      <c r="I672" s="38" t="s">
        <v>3434</v>
      </c>
    </row>
    <row r="673" spans="1:9" ht="15" x14ac:dyDescent="0.25">
      <c r="A673" s="37">
        <v>628</v>
      </c>
      <c r="B673" s="38" t="s">
        <v>3474</v>
      </c>
      <c r="C673" s="56" t="s">
        <v>3475</v>
      </c>
      <c r="D673" s="8" t="s">
        <v>560</v>
      </c>
      <c r="E673" s="39"/>
      <c r="F673" s="38" t="s">
        <v>2885</v>
      </c>
      <c r="G673" s="39"/>
      <c r="H673" s="38" t="s">
        <v>205</v>
      </c>
      <c r="I673" s="38" t="s">
        <v>3476</v>
      </c>
    </row>
    <row r="674" spans="1:9" ht="30" x14ac:dyDescent="0.25">
      <c r="A674" s="37">
        <v>630</v>
      </c>
      <c r="B674" s="38" t="s">
        <v>3477</v>
      </c>
      <c r="C674" s="56" t="s">
        <v>3478</v>
      </c>
      <c r="D674" s="8" t="s">
        <v>561</v>
      </c>
      <c r="E674" s="39"/>
      <c r="F674" s="38" t="s">
        <v>2885</v>
      </c>
      <c r="G674" s="39"/>
      <c r="H674" s="41" t="s">
        <v>3479</v>
      </c>
      <c r="I674" s="38" t="s">
        <v>3476</v>
      </c>
    </row>
    <row r="675" spans="1:9" ht="15" x14ac:dyDescent="0.25">
      <c r="A675" s="37">
        <v>631</v>
      </c>
      <c r="B675" s="38" t="s">
        <v>3480</v>
      </c>
      <c r="C675" s="56" t="s">
        <v>3481</v>
      </c>
      <c r="D675" s="7" t="s">
        <v>562</v>
      </c>
      <c r="E675" s="39"/>
      <c r="F675" s="38" t="s">
        <v>2885</v>
      </c>
      <c r="G675" s="39"/>
      <c r="H675" s="38" t="s">
        <v>205</v>
      </c>
      <c r="I675" s="38"/>
    </row>
    <row r="676" spans="1:9" ht="15" x14ac:dyDescent="0.25">
      <c r="A676" s="73">
        <v>634</v>
      </c>
      <c r="B676" s="74" t="s">
        <v>2506</v>
      </c>
      <c r="C676" s="114" t="s">
        <v>2507</v>
      </c>
      <c r="D676" s="7" t="s">
        <v>19</v>
      </c>
      <c r="E676" s="75"/>
      <c r="F676" s="74" t="s">
        <v>328</v>
      </c>
      <c r="G676" s="75"/>
      <c r="H676" s="75" t="s">
        <v>563</v>
      </c>
      <c r="I676" s="74"/>
    </row>
    <row r="677" spans="1:9" ht="15" x14ac:dyDescent="0.25">
      <c r="A677" s="37">
        <v>635</v>
      </c>
      <c r="B677" s="38" t="s">
        <v>3482</v>
      </c>
      <c r="C677" s="56" t="s">
        <v>3483</v>
      </c>
      <c r="D677" s="7" t="s">
        <v>348</v>
      </c>
      <c r="E677" s="39"/>
      <c r="F677" s="38" t="s">
        <v>2889</v>
      </c>
      <c r="G677" s="39"/>
      <c r="H677" s="38" t="s">
        <v>2508</v>
      </c>
      <c r="I677" s="38"/>
    </row>
    <row r="678" spans="1:9" ht="15" x14ac:dyDescent="0.25">
      <c r="A678" s="37">
        <v>636</v>
      </c>
      <c r="B678" s="38" t="s">
        <v>3484</v>
      </c>
      <c r="C678" s="56" t="s">
        <v>3483</v>
      </c>
      <c r="D678" s="7" t="s">
        <v>348</v>
      </c>
      <c r="E678" s="39"/>
      <c r="F678" s="38" t="s">
        <v>2889</v>
      </c>
      <c r="G678" s="39"/>
      <c r="H678" s="38" t="s">
        <v>2509</v>
      </c>
      <c r="I678" s="38"/>
    </row>
    <row r="679" spans="1:9" ht="15" x14ac:dyDescent="0.25">
      <c r="A679" s="37">
        <v>637</v>
      </c>
      <c r="B679" s="38" t="s">
        <v>3485</v>
      </c>
      <c r="C679" s="56" t="s">
        <v>3486</v>
      </c>
      <c r="D679" s="7" t="s">
        <v>45</v>
      </c>
      <c r="E679" s="39"/>
      <c r="F679" s="38" t="s">
        <v>2889</v>
      </c>
      <c r="G679" s="39"/>
      <c r="H679" s="38" t="s">
        <v>2510</v>
      </c>
      <c r="I679" s="38"/>
    </row>
    <row r="680" spans="1:9" ht="15" x14ac:dyDescent="0.25">
      <c r="A680" s="37">
        <v>638</v>
      </c>
      <c r="B680" s="38" t="s">
        <v>3487</v>
      </c>
      <c r="C680" s="56" t="s">
        <v>3488</v>
      </c>
      <c r="D680" s="7" t="s">
        <v>10</v>
      </c>
      <c r="E680" s="39"/>
      <c r="F680" s="38" t="s">
        <v>2889</v>
      </c>
      <c r="G680" s="39"/>
      <c r="H680" s="38" t="s">
        <v>2510</v>
      </c>
      <c r="I680" s="38"/>
    </row>
    <row r="681" spans="1:9" ht="15" x14ac:dyDescent="0.25">
      <c r="A681" s="37">
        <v>639</v>
      </c>
      <c r="B681" s="38" t="s">
        <v>3489</v>
      </c>
      <c r="C681" s="56" t="s">
        <v>3483</v>
      </c>
      <c r="D681" s="11" t="s">
        <v>348</v>
      </c>
      <c r="E681" s="39"/>
      <c r="F681" s="38" t="s">
        <v>2889</v>
      </c>
      <c r="G681" s="39"/>
      <c r="H681" s="38" t="s">
        <v>2509</v>
      </c>
      <c r="I681" s="38"/>
    </row>
    <row r="682" spans="1:9" ht="15" x14ac:dyDescent="0.25">
      <c r="A682" s="37">
        <v>640</v>
      </c>
      <c r="B682" s="38" t="s">
        <v>3490</v>
      </c>
      <c r="C682" s="56" t="s">
        <v>3483</v>
      </c>
      <c r="D682" s="7" t="s">
        <v>348</v>
      </c>
      <c r="E682" s="39"/>
      <c r="F682" s="38" t="s">
        <v>2889</v>
      </c>
      <c r="G682" s="39"/>
      <c r="H682" s="38" t="s">
        <v>2509</v>
      </c>
      <c r="I682" s="38"/>
    </row>
    <row r="683" spans="1:9" ht="15" x14ac:dyDescent="0.25">
      <c r="A683" s="37">
        <v>641</v>
      </c>
      <c r="B683" s="38" t="s">
        <v>3491</v>
      </c>
      <c r="C683" s="56" t="s">
        <v>3483</v>
      </c>
      <c r="D683" s="11" t="s">
        <v>348</v>
      </c>
      <c r="E683" s="39"/>
      <c r="F683" s="38" t="s">
        <v>2889</v>
      </c>
      <c r="G683" s="39"/>
      <c r="H683" s="38" t="s">
        <v>2509</v>
      </c>
      <c r="I683" s="38"/>
    </row>
    <row r="684" spans="1:9" ht="15" x14ac:dyDescent="0.25">
      <c r="A684" s="37">
        <v>642</v>
      </c>
      <c r="B684" s="38" t="s">
        <v>3492</v>
      </c>
      <c r="C684" s="56" t="s">
        <v>3493</v>
      </c>
      <c r="D684" s="11" t="s">
        <v>45</v>
      </c>
      <c r="E684" s="39"/>
      <c r="F684" s="38" t="s">
        <v>2889</v>
      </c>
      <c r="G684" s="39"/>
      <c r="H684" s="38" t="s">
        <v>2510</v>
      </c>
      <c r="I684" s="38"/>
    </row>
    <row r="685" spans="1:9" ht="15" x14ac:dyDescent="0.25">
      <c r="A685" s="37">
        <v>643</v>
      </c>
      <c r="B685" s="38" t="s">
        <v>3494</v>
      </c>
      <c r="C685" s="56" t="s">
        <v>3483</v>
      </c>
      <c r="D685" s="7" t="s">
        <v>348</v>
      </c>
      <c r="E685" s="39"/>
      <c r="F685" s="38" t="s">
        <v>2889</v>
      </c>
      <c r="G685" s="39"/>
      <c r="H685" s="38" t="s">
        <v>2509</v>
      </c>
      <c r="I685" s="38"/>
    </row>
    <row r="686" spans="1:9" ht="15" x14ac:dyDescent="0.25">
      <c r="A686" s="37">
        <v>644</v>
      </c>
      <c r="B686" s="38" t="s">
        <v>3495</v>
      </c>
      <c r="C686" s="56" t="s">
        <v>3483</v>
      </c>
      <c r="D686" s="76" t="s">
        <v>348</v>
      </c>
      <c r="E686" s="39"/>
      <c r="F686" s="38" t="s">
        <v>2889</v>
      </c>
      <c r="G686" s="39"/>
      <c r="H686" s="38" t="s">
        <v>2509</v>
      </c>
      <c r="I686" s="38"/>
    </row>
    <row r="687" spans="1:9" ht="15" x14ac:dyDescent="0.25">
      <c r="A687" s="37">
        <v>645</v>
      </c>
      <c r="B687" s="38" t="s">
        <v>3495</v>
      </c>
      <c r="C687" s="56" t="s">
        <v>3483</v>
      </c>
      <c r="D687" s="7" t="s">
        <v>348</v>
      </c>
      <c r="E687" s="39"/>
      <c r="F687" s="38" t="s">
        <v>2889</v>
      </c>
      <c r="G687" s="39"/>
      <c r="H687" s="38" t="s">
        <v>2509</v>
      </c>
      <c r="I687" s="38"/>
    </row>
    <row r="688" spans="1:9" ht="15" x14ac:dyDescent="0.25">
      <c r="A688" s="37">
        <v>646</v>
      </c>
      <c r="B688" s="38" t="s">
        <v>3496</v>
      </c>
      <c r="C688" s="56" t="s">
        <v>3483</v>
      </c>
      <c r="D688" s="7" t="s">
        <v>348</v>
      </c>
      <c r="E688" s="39"/>
      <c r="F688" s="38" t="s">
        <v>2889</v>
      </c>
      <c r="G688" s="39"/>
      <c r="H688" s="38" t="s">
        <v>2509</v>
      </c>
      <c r="I688" s="38"/>
    </row>
    <row r="689" spans="1:9" ht="30" x14ac:dyDescent="0.25">
      <c r="A689" s="37">
        <v>649</v>
      </c>
      <c r="B689" s="38" t="s">
        <v>3497</v>
      </c>
      <c r="C689" s="56" t="s">
        <v>3498</v>
      </c>
      <c r="D689" s="8" t="s">
        <v>95</v>
      </c>
      <c r="E689" s="39"/>
      <c r="F689" s="38" t="s">
        <v>2885</v>
      </c>
      <c r="G689" s="39"/>
      <c r="H689" s="38" t="s">
        <v>2511</v>
      </c>
      <c r="I689" s="38" t="s">
        <v>3499</v>
      </c>
    </row>
    <row r="690" spans="1:9" ht="45" x14ac:dyDescent="0.25">
      <c r="A690" s="37">
        <v>650</v>
      </c>
      <c r="B690" s="38" t="s">
        <v>3500</v>
      </c>
      <c r="C690" s="56" t="s">
        <v>3501</v>
      </c>
      <c r="D690" s="7" t="s">
        <v>564</v>
      </c>
      <c r="E690" s="39"/>
      <c r="F690" s="38" t="s">
        <v>2885</v>
      </c>
      <c r="G690" s="39"/>
      <c r="H690" s="41" t="s">
        <v>3502</v>
      </c>
      <c r="I690" s="38" t="s">
        <v>3503</v>
      </c>
    </row>
    <row r="691" spans="1:9" ht="15" x14ac:dyDescent="0.25">
      <c r="A691" s="37">
        <v>651</v>
      </c>
      <c r="B691" s="38" t="s">
        <v>3504</v>
      </c>
      <c r="C691" s="56" t="s">
        <v>3483</v>
      </c>
      <c r="D691" s="7" t="s">
        <v>348</v>
      </c>
      <c r="E691" s="39"/>
      <c r="F691" s="38" t="s">
        <v>2889</v>
      </c>
      <c r="G691" s="39"/>
      <c r="H691" s="38" t="s">
        <v>2509</v>
      </c>
      <c r="I691" s="38"/>
    </row>
    <row r="692" spans="1:9" ht="90" x14ac:dyDescent="0.25">
      <c r="A692" s="37">
        <v>652</v>
      </c>
      <c r="B692" s="38" t="s">
        <v>3505</v>
      </c>
      <c r="C692" s="56" t="s">
        <v>3506</v>
      </c>
      <c r="D692" s="7" t="s">
        <v>565</v>
      </c>
      <c r="E692" s="39"/>
      <c r="F692" s="38" t="s">
        <v>2885</v>
      </c>
      <c r="G692" s="39"/>
      <c r="H692" s="41" t="s">
        <v>3507</v>
      </c>
      <c r="I692" s="38" t="s">
        <v>3508</v>
      </c>
    </row>
    <row r="693" spans="1:9" ht="30" x14ac:dyDescent="0.25">
      <c r="A693" s="37">
        <v>653</v>
      </c>
      <c r="B693" s="38" t="s">
        <v>3509</v>
      </c>
      <c r="C693" s="56" t="s">
        <v>3510</v>
      </c>
      <c r="D693" s="7" t="s">
        <v>566</v>
      </c>
      <c r="E693" s="39"/>
      <c r="F693" s="38" t="s">
        <v>2885</v>
      </c>
      <c r="G693" s="39"/>
      <c r="H693" s="38" t="s">
        <v>2512</v>
      </c>
      <c r="I693" s="38" t="s">
        <v>3511</v>
      </c>
    </row>
    <row r="694" spans="1:9" ht="45" x14ac:dyDescent="0.25">
      <c r="A694" s="37">
        <v>654</v>
      </c>
      <c r="B694" s="38" t="s">
        <v>3512</v>
      </c>
      <c r="C694" s="56" t="s">
        <v>3513</v>
      </c>
      <c r="D694" s="7" t="s">
        <v>567</v>
      </c>
      <c r="E694" s="39"/>
      <c r="F694" s="38" t="s">
        <v>2885</v>
      </c>
      <c r="G694" s="39"/>
      <c r="H694" s="41" t="s">
        <v>3514</v>
      </c>
      <c r="I694" s="38" t="s">
        <v>3515</v>
      </c>
    </row>
    <row r="695" spans="1:9" ht="30" x14ac:dyDescent="0.25">
      <c r="A695" s="37">
        <v>655</v>
      </c>
      <c r="B695" s="38" t="s">
        <v>3516</v>
      </c>
      <c r="C695" s="56" t="s">
        <v>3517</v>
      </c>
      <c r="D695" s="7" t="s">
        <v>568</v>
      </c>
      <c r="E695" s="39"/>
      <c r="F695" s="38" t="s">
        <v>2885</v>
      </c>
      <c r="G695" s="39"/>
      <c r="H695" s="38" t="s">
        <v>5012</v>
      </c>
      <c r="I695" s="38" t="s">
        <v>569</v>
      </c>
    </row>
    <row r="696" spans="1:9" ht="45" x14ac:dyDescent="0.25">
      <c r="A696" s="37">
        <v>656</v>
      </c>
      <c r="B696" s="38" t="s">
        <v>3518</v>
      </c>
      <c r="C696" s="56" t="s">
        <v>3519</v>
      </c>
      <c r="D696" s="8" t="s">
        <v>570</v>
      </c>
      <c r="E696" s="39" t="s">
        <v>1549</v>
      </c>
      <c r="F696" s="38" t="s">
        <v>2893</v>
      </c>
      <c r="G696" s="39"/>
      <c r="H696" s="38" t="s">
        <v>205</v>
      </c>
      <c r="I696" s="38" t="s">
        <v>3520</v>
      </c>
    </row>
    <row r="697" spans="1:9" ht="75" x14ac:dyDescent="0.25">
      <c r="A697" s="37">
        <v>657</v>
      </c>
      <c r="B697" s="38" t="s">
        <v>2513</v>
      </c>
      <c r="C697" s="56" t="s">
        <v>2514</v>
      </c>
      <c r="D697" s="8" t="s">
        <v>571</v>
      </c>
      <c r="E697" s="48"/>
      <c r="F697" s="38" t="s">
        <v>1586</v>
      </c>
      <c r="G697" s="48"/>
      <c r="H697" s="38" t="s">
        <v>3521</v>
      </c>
      <c r="I697" s="21" t="s">
        <v>572</v>
      </c>
    </row>
    <row r="698" spans="1:9" ht="30" x14ac:dyDescent="0.25">
      <c r="A698" s="37">
        <v>658</v>
      </c>
      <c r="B698" s="38" t="s">
        <v>2515</v>
      </c>
      <c r="C698" s="56" t="s">
        <v>2516</v>
      </c>
      <c r="D698" s="7" t="s">
        <v>376</v>
      </c>
      <c r="E698" s="66" t="s">
        <v>573</v>
      </c>
      <c r="F698" s="38" t="s">
        <v>328</v>
      </c>
      <c r="G698" s="48"/>
      <c r="H698" s="38" t="s">
        <v>205</v>
      </c>
      <c r="I698" s="66" t="s">
        <v>573</v>
      </c>
    </row>
    <row r="699" spans="1:9" ht="15" x14ac:dyDescent="0.25">
      <c r="A699" s="37">
        <v>659</v>
      </c>
      <c r="B699" s="38" t="s">
        <v>3522</v>
      </c>
      <c r="C699" s="56"/>
      <c r="D699" s="8" t="s">
        <v>95</v>
      </c>
      <c r="E699" s="39"/>
      <c r="F699" s="38"/>
      <c r="G699" s="39"/>
      <c r="H699" s="39"/>
      <c r="I699" s="38" t="s">
        <v>2978</v>
      </c>
    </row>
    <row r="700" spans="1:9" ht="15" x14ac:dyDescent="0.25">
      <c r="A700" s="37">
        <v>660</v>
      </c>
      <c r="B700" s="38" t="s">
        <v>3523</v>
      </c>
      <c r="C700" s="56" t="s">
        <v>3524</v>
      </c>
      <c r="D700" s="7" t="s">
        <v>574</v>
      </c>
      <c r="E700" s="39"/>
      <c r="F700" s="38" t="s">
        <v>2885</v>
      </c>
      <c r="G700" s="39"/>
      <c r="H700" s="38" t="s">
        <v>205</v>
      </c>
      <c r="I700" s="38"/>
    </row>
    <row r="701" spans="1:9" ht="60" x14ac:dyDescent="0.25">
      <c r="A701" s="37">
        <v>661</v>
      </c>
      <c r="B701" s="38" t="s">
        <v>3525</v>
      </c>
      <c r="C701" s="56" t="s">
        <v>3526</v>
      </c>
      <c r="D701" s="8" t="s">
        <v>575</v>
      </c>
      <c r="E701" s="39"/>
      <c r="F701" s="38" t="s">
        <v>2885</v>
      </c>
      <c r="G701" s="39"/>
      <c r="H701" s="41" t="s">
        <v>3142</v>
      </c>
      <c r="I701" s="38" t="s">
        <v>2517</v>
      </c>
    </row>
    <row r="702" spans="1:9" ht="15" x14ac:dyDescent="0.25">
      <c r="A702" s="37">
        <v>662</v>
      </c>
      <c r="B702" s="50" t="s">
        <v>3527</v>
      </c>
      <c r="C702" s="56" t="s">
        <v>3528</v>
      </c>
      <c r="D702" s="7" t="s">
        <v>576</v>
      </c>
      <c r="E702" s="39"/>
      <c r="F702" s="38" t="s">
        <v>2885</v>
      </c>
      <c r="G702" s="39"/>
      <c r="H702" s="38" t="s">
        <v>1622</v>
      </c>
      <c r="I702" s="38"/>
    </row>
    <row r="703" spans="1:9" ht="60" x14ac:dyDescent="0.25">
      <c r="A703" s="37">
        <v>663</v>
      </c>
      <c r="B703" s="38" t="s">
        <v>3529</v>
      </c>
      <c r="C703" s="56" t="s">
        <v>3530</v>
      </c>
      <c r="D703" s="8" t="s">
        <v>577</v>
      </c>
      <c r="E703" s="39"/>
      <c r="F703" s="38" t="s">
        <v>2914</v>
      </c>
      <c r="G703" s="39"/>
      <c r="H703" s="38" t="s">
        <v>2518</v>
      </c>
      <c r="I703" s="38" t="s">
        <v>2519</v>
      </c>
    </row>
    <row r="704" spans="1:9" ht="135" x14ac:dyDescent="0.25">
      <c r="A704" s="37">
        <v>664</v>
      </c>
      <c r="B704" s="38" t="s">
        <v>2520</v>
      </c>
      <c r="C704" s="56" t="s">
        <v>2521</v>
      </c>
      <c r="D704" s="8" t="s">
        <v>578</v>
      </c>
      <c r="E704" s="48" t="s">
        <v>1548</v>
      </c>
      <c r="F704" s="38" t="s">
        <v>328</v>
      </c>
      <c r="G704" s="48"/>
      <c r="H704" s="38" t="s">
        <v>1855</v>
      </c>
      <c r="I704" s="77" t="s">
        <v>216</v>
      </c>
    </row>
    <row r="705" spans="1:9" ht="135" x14ac:dyDescent="0.25">
      <c r="A705" s="37">
        <v>665</v>
      </c>
      <c r="B705" s="38" t="s">
        <v>2522</v>
      </c>
      <c r="C705" s="56" t="s">
        <v>939</v>
      </c>
      <c r="D705" s="7" t="s">
        <v>579</v>
      </c>
      <c r="E705" s="48" t="s">
        <v>1548</v>
      </c>
      <c r="F705" s="38" t="s">
        <v>328</v>
      </c>
      <c r="G705" s="48"/>
      <c r="H705" s="38" t="s">
        <v>3531</v>
      </c>
      <c r="I705" s="38" t="s">
        <v>3532</v>
      </c>
    </row>
    <row r="706" spans="1:9" ht="30" x14ac:dyDescent="0.25">
      <c r="A706" s="37">
        <v>666</v>
      </c>
      <c r="B706" s="38" t="s">
        <v>2523</v>
      </c>
      <c r="C706" s="56"/>
      <c r="D706" s="8" t="s">
        <v>95</v>
      </c>
      <c r="E706" s="39" t="s">
        <v>103</v>
      </c>
      <c r="F706" s="38" t="s">
        <v>2885</v>
      </c>
      <c r="G706" s="39"/>
      <c r="H706" s="40"/>
      <c r="I706" s="38"/>
    </row>
    <row r="707" spans="1:9" ht="135" x14ac:dyDescent="0.25">
      <c r="A707" s="37">
        <v>667</v>
      </c>
      <c r="B707" s="38" t="s">
        <v>2524</v>
      </c>
      <c r="C707" s="56" t="s">
        <v>2525</v>
      </c>
      <c r="D707" s="8" t="s">
        <v>580</v>
      </c>
      <c r="E707" s="48" t="s">
        <v>1548</v>
      </c>
      <c r="F707" s="38" t="s">
        <v>328</v>
      </c>
      <c r="G707" s="48"/>
      <c r="H707" s="38" t="s">
        <v>1855</v>
      </c>
      <c r="I707" s="62" t="s">
        <v>311</v>
      </c>
    </row>
    <row r="708" spans="1:9" ht="135" x14ac:dyDescent="0.25">
      <c r="A708" s="37">
        <v>668</v>
      </c>
      <c r="B708" s="38" t="s">
        <v>2526</v>
      </c>
      <c r="C708" s="56" t="s">
        <v>939</v>
      </c>
      <c r="D708" s="7" t="s">
        <v>581</v>
      </c>
      <c r="E708" s="48" t="s">
        <v>1548</v>
      </c>
      <c r="F708" s="38" t="s">
        <v>328</v>
      </c>
      <c r="G708" s="48"/>
      <c r="H708" s="38" t="s">
        <v>3533</v>
      </c>
      <c r="I708" s="62" t="s">
        <v>582</v>
      </c>
    </row>
    <row r="709" spans="1:9" ht="60" x14ac:dyDescent="0.25">
      <c r="A709" s="37">
        <v>669</v>
      </c>
      <c r="B709" s="38" t="s">
        <v>3534</v>
      </c>
      <c r="C709" s="56" t="s">
        <v>3535</v>
      </c>
      <c r="D709" s="8" t="s">
        <v>583</v>
      </c>
      <c r="E709" s="39"/>
      <c r="F709" s="38" t="s">
        <v>2885</v>
      </c>
      <c r="G709" s="39"/>
      <c r="H709" s="38" t="s">
        <v>395</v>
      </c>
      <c r="I709" s="38" t="s">
        <v>2527</v>
      </c>
    </row>
    <row r="710" spans="1:9" ht="75" x14ac:dyDescent="0.25">
      <c r="A710" s="37">
        <v>670</v>
      </c>
      <c r="B710" s="38" t="s">
        <v>2528</v>
      </c>
      <c r="C710" s="56" t="s">
        <v>2529</v>
      </c>
      <c r="D710" s="7" t="s">
        <v>584</v>
      </c>
      <c r="E710" s="48"/>
      <c r="F710" s="38" t="s">
        <v>328</v>
      </c>
      <c r="G710" s="48"/>
      <c r="H710" s="38" t="s">
        <v>2530</v>
      </c>
      <c r="I710" s="38" t="s">
        <v>3536</v>
      </c>
    </row>
    <row r="711" spans="1:9" ht="90" x14ac:dyDescent="0.25">
      <c r="A711" s="37">
        <v>671</v>
      </c>
      <c r="B711" s="38" t="s">
        <v>3537</v>
      </c>
      <c r="C711" s="56" t="s">
        <v>3538</v>
      </c>
      <c r="D711" s="8" t="s">
        <v>585</v>
      </c>
      <c r="E711" s="39" t="s">
        <v>1771</v>
      </c>
      <c r="F711" s="38" t="s">
        <v>2885</v>
      </c>
      <c r="G711" s="39"/>
      <c r="H711" s="38" t="s">
        <v>2531</v>
      </c>
      <c r="I711" s="38" t="s">
        <v>586</v>
      </c>
    </row>
    <row r="712" spans="1:9" ht="15" x14ac:dyDescent="0.25">
      <c r="A712" s="37">
        <v>672</v>
      </c>
      <c r="B712" s="38" t="s">
        <v>3539</v>
      </c>
      <c r="C712" s="56" t="s">
        <v>3540</v>
      </c>
      <c r="D712" s="7" t="s">
        <v>587</v>
      </c>
      <c r="E712" s="39"/>
      <c r="F712" s="38" t="s">
        <v>2885</v>
      </c>
      <c r="G712" s="39"/>
      <c r="H712" s="38" t="s">
        <v>1622</v>
      </c>
      <c r="I712" s="38"/>
    </row>
    <row r="713" spans="1:9" ht="15" x14ac:dyDescent="0.25">
      <c r="A713" s="37">
        <v>674</v>
      </c>
      <c r="B713" s="38" t="s">
        <v>3541</v>
      </c>
      <c r="C713" s="56" t="s">
        <v>3542</v>
      </c>
      <c r="D713" s="8" t="s">
        <v>588</v>
      </c>
      <c r="E713" s="39"/>
      <c r="F713" s="38" t="s">
        <v>2885</v>
      </c>
      <c r="G713" s="39"/>
      <c r="H713" s="17" t="s">
        <v>589</v>
      </c>
      <c r="I713" s="21" t="s">
        <v>589</v>
      </c>
    </row>
    <row r="714" spans="1:9" ht="45" x14ac:dyDescent="0.25">
      <c r="A714" s="37">
        <v>675</v>
      </c>
      <c r="B714" s="38" t="s">
        <v>3543</v>
      </c>
      <c r="C714" s="56" t="s">
        <v>3544</v>
      </c>
      <c r="D714" s="8" t="s">
        <v>590</v>
      </c>
      <c r="E714" s="39"/>
      <c r="F714" s="38" t="s">
        <v>2885</v>
      </c>
      <c r="G714" s="39"/>
      <c r="H714" s="41" t="s">
        <v>3545</v>
      </c>
      <c r="I714" s="38"/>
    </row>
    <row r="715" spans="1:9" ht="15" x14ac:dyDescent="0.25">
      <c r="A715" s="37">
        <v>677</v>
      </c>
      <c r="B715" s="38" t="s">
        <v>3546</v>
      </c>
      <c r="C715" s="56"/>
      <c r="D715" s="8" t="s">
        <v>95</v>
      </c>
      <c r="E715" s="39"/>
      <c r="F715" s="38" t="s">
        <v>2885</v>
      </c>
      <c r="G715" s="39"/>
      <c r="H715" s="39"/>
      <c r="I715" s="38" t="s">
        <v>3547</v>
      </c>
    </row>
    <row r="716" spans="1:9" ht="30" x14ac:dyDescent="0.25">
      <c r="A716" s="37">
        <v>679</v>
      </c>
      <c r="B716" s="38" t="s">
        <v>3548</v>
      </c>
      <c r="C716" s="56" t="s">
        <v>3549</v>
      </c>
      <c r="D716" s="8" t="s">
        <v>591</v>
      </c>
      <c r="E716" s="39"/>
      <c r="F716" s="38" t="s">
        <v>2885</v>
      </c>
      <c r="G716" s="39"/>
      <c r="H716" s="38" t="s">
        <v>1622</v>
      </c>
      <c r="I716" s="38" t="s">
        <v>3550</v>
      </c>
    </row>
    <row r="717" spans="1:9" ht="45" x14ac:dyDescent="0.25">
      <c r="A717" s="37">
        <v>680</v>
      </c>
      <c r="B717" s="38" t="s">
        <v>3551</v>
      </c>
      <c r="C717" s="56" t="s">
        <v>3552</v>
      </c>
      <c r="D717" s="8" t="s">
        <v>592</v>
      </c>
      <c r="E717" s="39"/>
      <c r="F717" s="38" t="s">
        <v>2885</v>
      </c>
      <c r="G717" s="39"/>
      <c r="H717" s="41" t="s">
        <v>3089</v>
      </c>
      <c r="I717" s="38" t="s">
        <v>2532</v>
      </c>
    </row>
    <row r="718" spans="1:9" ht="15" x14ac:dyDescent="0.25">
      <c r="A718" s="37">
        <v>681</v>
      </c>
      <c r="B718" s="38" t="s">
        <v>3553</v>
      </c>
      <c r="C718" s="56" t="s">
        <v>3554</v>
      </c>
      <c r="D718" s="8" t="s">
        <v>593</v>
      </c>
      <c r="E718" s="39"/>
      <c r="F718" s="38" t="s">
        <v>2885</v>
      </c>
      <c r="G718" s="39"/>
      <c r="H718" s="38" t="s">
        <v>2533</v>
      </c>
      <c r="I718" s="38" t="s">
        <v>3555</v>
      </c>
    </row>
    <row r="719" spans="1:9" ht="75" x14ac:dyDescent="0.25">
      <c r="A719" s="37">
        <v>682</v>
      </c>
      <c r="B719" s="38" t="s">
        <v>3556</v>
      </c>
      <c r="C719" s="56" t="s">
        <v>3557</v>
      </c>
      <c r="D719" s="8" t="s">
        <v>594</v>
      </c>
      <c r="E719" s="39" t="s">
        <v>2534</v>
      </c>
      <c r="F719" s="38" t="s">
        <v>2914</v>
      </c>
      <c r="G719" s="39"/>
      <c r="H719" s="41" t="s">
        <v>3558</v>
      </c>
      <c r="I719" s="38" t="s">
        <v>3559</v>
      </c>
    </row>
    <row r="720" spans="1:9" ht="30" x14ac:dyDescent="0.25">
      <c r="A720" s="37">
        <v>683</v>
      </c>
      <c r="B720" s="38" t="s">
        <v>3560</v>
      </c>
      <c r="C720" s="56" t="s">
        <v>3561</v>
      </c>
      <c r="D720" s="7" t="s">
        <v>595</v>
      </c>
      <c r="E720" s="39"/>
      <c r="F720" s="38" t="s">
        <v>2885</v>
      </c>
      <c r="G720" s="39"/>
      <c r="H720" s="38" t="s">
        <v>264</v>
      </c>
      <c r="I720" s="38" t="s">
        <v>3562</v>
      </c>
    </row>
    <row r="721" spans="1:9" ht="30" x14ac:dyDescent="0.25">
      <c r="A721" s="37">
        <v>684</v>
      </c>
      <c r="B721" s="38" t="s">
        <v>3563</v>
      </c>
      <c r="C721" s="56" t="s">
        <v>3564</v>
      </c>
      <c r="D721" s="7" t="s">
        <v>596</v>
      </c>
      <c r="E721" s="39"/>
      <c r="F721" s="38" t="s">
        <v>2889</v>
      </c>
      <c r="G721" s="39"/>
      <c r="H721" s="38" t="s">
        <v>597</v>
      </c>
      <c r="I721" s="38" t="s">
        <v>598</v>
      </c>
    </row>
    <row r="722" spans="1:9" ht="15" x14ac:dyDescent="0.25">
      <c r="A722" s="37">
        <v>685</v>
      </c>
      <c r="B722" s="38" t="s">
        <v>3563</v>
      </c>
      <c r="C722" s="56" t="s">
        <v>3565</v>
      </c>
      <c r="D722" s="7" t="s">
        <v>599</v>
      </c>
      <c r="E722" s="39"/>
      <c r="F722" s="38" t="s">
        <v>2914</v>
      </c>
      <c r="G722" s="39"/>
      <c r="H722" s="38" t="s">
        <v>2535</v>
      </c>
      <c r="I722" s="38"/>
    </row>
    <row r="723" spans="1:9" ht="15" x14ac:dyDescent="0.25">
      <c r="A723" s="37">
        <v>687</v>
      </c>
      <c r="B723" s="38" t="s">
        <v>3566</v>
      </c>
      <c r="C723" s="56"/>
      <c r="D723" s="8" t="s">
        <v>95</v>
      </c>
      <c r="E723" s="39"/>
      <c r="F723" s="38" t="s">
        <v>2885</v>
      </c>
      <c r="G723" s="39"/>
      <c r="H723" s="39"/>
      <c r="I723" s="38" t="s">
        <v>2978</v>
      </c>
    </row>
    <row r="724" spans="1:9" ht="135" x14ac:dyDescent="0.25">
      <c r="A724" s="37">
        <v>688</v>
      </c>
      <c r="B724" s="38" t="s">
        <v>3567</v>
      </c>
      <c r="C724" s="56" t="s">
        <v>3568</v>
      </c>
      <c r="D724" s="8" t="s">
        <v>600</v>
      </c>
      <c r="E724" s="39" t="s">
        <v>1548</v>
      </c>
      <c r="F724" s="38" t="s">
        <v>2885</v>
      </c>
      <c r="G724" s="39"/>
      <c r="H724" s="38" t="s">
        <v>1855</v>
      </c>
      <c r="I724" s="38" t="s">
        <v>3569</v>
      </c>
    </row>
    <row r="725" spans="1:9" ht="30" x14ac:dyDescent="0.25">
      <c r="A725" s="37">
        <v>689</v>
      </c>
      <c r="B725" s="38" t="s">
        <v>3570</v>
      </c>
      <c r="C725" s="56" t="s">
        <v>3571</v>
      </c>
      <c r="D725" s="8" t="s">
        <v>601</v>
      </c>
      <c r="E725" s="39"/>
      <c r="F725" s="38" t="s">
        <v>2914</v>
      </c>
      <c r="G725" s="39"/>
      <c r="H725" s="41" t="s">
        <v>3572</v>
      </c>
      <c r="I725" s="38" t="s">
        <v>3573</v>
      </c>
    </row>
    <row r="726" spans="1:9" ht="45" x14ac:dyDescent="0.25">
      <c r="A726" s="37">
        <v>690</v>
      </c>
      <c r="B726" s="38" t="s">
        <v>3574</v>
      </c>
      <c r="C726" s="56" t="s">
        <v>3575</v>
      </c>
      <c r="D726" s="8" t="s">
        <v>602</v>
      </c>
      <c r="E726" s="39"/>
      <c r="F726" s="38" t="s">
        <v>3325</v>
      </c>
      <c r="G726" s="39"/>
      <c r="H726" s="41" t="s">
        <v>3093</v>
      </c>
      <c r="I726" s="38"/>
    </row>
    <row r="727" spans="1:9" ht="15" x14ac:dyDescent="0.25">
      <c r="A727" s="37">
        <v>691</v>
      </c>
      <c r="B727" s="38" t="s">
        <v>3576</v>
      </c>
      <c r="C727" s="56" t="s">
        <v>3577</v>
      </c>
      <c r="D727" s="7" t="s">
        <v>603</v>
      </c>
      <c r="E727" s="39"/>
      <c r="F727" s="38" t="s">
        <v>2889</v>
      </c>
      <c r="G727" s="39"/>
      <c r="H727" s="38" t="s">
        <v>1594</v>
      </c>
      <c r="I727" s="38" t="s">
        <v>3578</v>
      </c>
    </row>
    <row r="728" spans="1:9" ht="30" x14ac:dyDescent="0.25">
      <c r="A728" s="37">
        <v>692</v>
      </c>
      <c r="B728" s="38" t="s">
        <v>3579</v>
      </c>
      <c r="C728" s="56" t="s">
        <v>2978</v>
      </c>
      <c r="D728" s="7" t="s">
        <v>95</v>
      </c>
      <c r="E728" s="39"/>
      <c r="F728" s="38" t="s">
        <v>3325</v>
      </c>
      <c r="G728" s="39"/>
      <c r="H728" s="40"/>
      <c r="I728" s="38" t="s">
        <v>3580</v>
      </c>
    </row>
    <row r="729" spans="1:9" ht="15" x14ac:dyDescent="0.25">
      <c r="A729" s="43">
        <v>693</v>
      </c>
      <c r="B729" s="130" t="s">
        <v>2536</v>
      </c>
      <c r="C729" s="131" t="s">
        <v>2537</v>
      </c>
      <c r="D729" s="139" t="s">
        <v>9</v>
      </c>
      <c r="E729" s="133"/>
      <c r="F729" s="130" t="s">
        <v>1516</v>
      </c>
      <c r="G729" s="133"/>
      <c r="H729" s="130" t="s">
        <v>2538</v>
      </c>
      <c r="I729" s="130"/>
    </row>
    <row r="730" spans="1:9" ht="15" x14ac:dyDescent="0.25">
      <c r="A730" s="64">
        <v>694</v>
      </c>
      <c r="B730" s="38" t="s">
        <v>2539</v>
      </c>
      <c r="C730" s="56" t="s">
        <v>2540</v>
      </c>
      <c r="D730" s="7" t="s">
        <v>604</v>
      </c>
      <c r="E730" s="48"/>
      <c r="F730" s="38" t="s">
        <v>22</v>
      </c>
      <c r="G730" s="48"/>
      <c r="H730" s="38" t="s">
        <v>205</v>
      </c>
      <c r="I730" s="38"/>
    </row>
    <row r="731" spans="1:9" ht="90" x14ac:dyDescent="0.25">
      <c r="A731" s="37">
        <v>695</v>
      </c>
      <c r="B731" s="38" t="s">
        <v>2541</v>
      </c>
      <c r="C731" s="56" t="s">
        <v>2542</v>
      </c>
      <c r="D731" s="8" t="s">
        <v>605</v>
      </c>
      <c r="E731" s="48"/>
      <c r="F731" s="38" t="s">
        <v>22</v>
      </c>
      <c r="G731" s="48"/>
      <c r="H731" s="38" t="s">
        <v>606</v>
      </c>
      <c r="I731" s="67" t="s">
        <v>607</v>
      </c>
    </row>
    <row r="732" spans="1:9" ht="60" x14ac:dyDescent="0.25">
      <c r="A732" s="37">
        <v>696</v>
      </c>
      <c r="B732" s="38" t="s">
        <v>3581</v>
      </c>
      <c r="C732" s="56" t="s">
        <v>3582</v>
      </c>
      <c r="D732" s="7" t="s">
        <v>10</v>
      </c>
      <c r="E732" s="39"/>
      <c r="F732" s="38" t="s">
        <v>2889</v>
      </c>
      <c r="G732" s="39"/>
      <c r="H732" s="41" t="s">
        <v>3583</v>
      </c>
      <c r="I732" s="38" t="s">
        <v>3584</v>
      </c>
    </row>
    <row r="733" spans="1:9" ht="45" x14ac:dyDescent="0.25">
      <c r="A733" s="37">
        <v>697</v>
      </c>
      <c r="B733" s="38" t="s">
        <v>2543</v>
      </c>
      <c r="C733" s="56" t="s">
        <v>3585</v>
      </c>
      <c r="D733" s="7" t="s">
        <v>10</v>
      </c>
      <c r="E733" s="39"/>
      <c r="F733" s="38" t="s">
        <v>2889</v>
      </c>
      <c r="G733" s="39"/>
      <c r="H733" s="41" t="s">
        <v>3586</v>
      </c>
      <c r="I733" s="38" t="s">
        <v>3584</v>
      </c>
    </row>
    <row r="734" spans="1:9" ht="15" x14ac:dyDescent="0.25">
      <c r="A734" s="37">
        <v>699</v>
      </c>
      <c r="B734" s="38" t="s">
        <v>2544</v>
      </c>
      <c r="C734" s="56" t="s">
        <v>2545</v>
      </c>
      <c r="D734" s="78" t="s">
        <v>608</v>
      </c>
      <c r="E734" s="48"/>
      <c r="F734" s="38" t="s">
        <v>328</v>
      </c>
      <c r="G734" s="48"/>
      <c r="H734" s="38" t="s">
        <v>205</v>
      </c>
      <c r="I734" s="79" t="s">
        <v>609</v>
      </c>
    </row>
    <row r="735" spans="1:9" ht="30" x14ac:dyDescent="0.25">
      <c r="A735" s="37">
        <v>700</v>
      </c>
      <c r="B735" s="38" t="s">
        <v>3587</v>
      </c>
      <c r="C735" s="56" t="s">
        <v>3588</v>
      </c>
      <c r="D735" s="7" t="s">
        <v>610</v>
      </c>
      <c r="E735" s="39"/>
      <c r="F735" s="38" t="s">
        <v>2885</v>
      </c>
      <c r="G735" s="39"/>
      <c r="H735" s="38" t="s">
        <v>2546</v>
      </c>
      <c r="I735" s="38"/>
    </row>
    <row r="736" spans="1:9" ht="15" x14ac:dyDescent="0.25">
      <c r="A736" s="37">
        <v>702</v>
      </c>
      <c r="B736" s="38" t="s">
        <v>3589</v>
      </c>
      <c r="C736" s="56" t="s">
        <v>3590</v>
      </c>
      <c r="D736" s="7" t="s">
        <v>611</v>
      </c>
      <c r="E736" s="39"/>
      <c r="F736" s="38" t="s">
        <v>2885</v>
      </c>
      <c r="G736" s="39"/>
      <c r="H736" s="38" t="s">
        <v>264</v>
      </c>
      <c r="I736" s="38" t="s">
        <v>3434</v>
      </c>
    </row>
    <row r="737" spans="1:9" ht="75" x14ac:dyDescent="0.25">
      <c r="A737" s="37">
        <v>704</v>
      </c>
      <c r="B737" s="38" t="s">
        <v>612</v>
      </c>
      <c r="C737" s="56" t="s">
        <v>3591</v>
      </c>
      <c r="D737" s="8" t="s">
        <v>613</v>
      </c>
      <c r="E737" s="39"/>
      <c r="F737" s="38" t="s">
        <v>2885</v>
      </c>
      <c r="G737" s="39"/>
      <c r="H737" s="41" t="s">
        <v>3592</v>
      </c>
      <c r="I737" s="38"/>
    </row>
    <row r="738" spans="1:9" ht="15" x14ac:dyDescent="0.25">
      <c r="A738" s="37">
        <v>705</v>
      </c>
      <c r="B738" s="38" t="s">
        <v>3593</v>
      </c>
      <c r="C738" s="56" t="s">
        <v>3594</v>
      </c>
      <c r="D738" s="7" t="s">
        <v>611</v>
      </c>
      <c r="E738" s="39"/>
      <c r="F738" s="38" t="s">
        <v>2885</v>
      </c>
      <c r="G738" s="39"/>
      <c r="H738" s="38" t="s">
        <v>264</v>
      </c>
      <c r="I738" s="38"/>
    </row>
    <row r="739" spans="1:9" ht="45" x14ac:dyDescent="0.25">
      <c r="A739" s="37">
        <v>706</v>
      </c>
      <c r="B739" s="38" t="s">
        <v>3595</v>
      </c>
      <c r="C739" s="56" t="s">
        <v>3596</v>
      </c>
      <c r="D739" s="8" t="s">
        <v>614</v>
      </c>
      <c r="E739" s="39"/>
      <c r="F739" s="38" t="s">
        <v>2885</v>
      </c>
      <c r="G739" s="39"/>
      <c r="H739" s="41" t="s">
        <v>3089</v>
      </c>
      <c r="I739" s="38" t="s">
        <v>3254</v>
      </c>
    </row>
    <row r="740" spans="1:9" ht="15" x14ac:dyDescent="0.25">
      <c r="A740" s="37">
        <v>707</v>
      </c>
      <c r="B740" s="38" t="s">
        <v>3597</v>
      </c>
      <c r="C740" s="56" t="s">
        <v>3598</v>
      </c>
      <c r="D740" s="8" t="s">
        <v>285</v>
      </c>
      <c r="E740" s="39"/>
      <c r="F740" s="38" t="s">
        <v>2885</v>
      </c>
      <c r="G740" s="39"/>
      <c r="H740" s="38" t="s">
        <v>1622</v>
      </c>
      <c r="I740" s="38" t="s">
        <v>3599</v>
      </c>
    </row>
    <row r="741" spans="1:9" ht="45" x14ac:dyDescent="0.25">
      <c r="A741" s="37">
        <v>709</v>
      </c>
      <c r="B741" s="38" t="s">
        <v>3600</v>
      </c>
      <c r="C741" s="56"/>
      <c r="D741" s="7" t="s">
        <v>3187</v>
      </c>
      <c r="E741" s="39"/>
      <c r="F741" s="38" t="s">
        <v>2885</v>
      </c>
      <c r="G741" s="39"/>
      <c r="H741" s="39"/>
      <c r="I741" s="38" t="s">
        <v>3601</v>
      </c>
    </row>
    <row r="742" spans="1:9" ht="15" x14ac:dyDescent="0.25">
      <c r="A742" s="37">
        <v>710</v>
      </c>
      <c r="B742" s="38" t="s">
        <v>3602</v>
      </c>
      <c r="C742" s="56" t="s">
        <v>3603</v>
      </c>
      <c r="D742" s="7" t="s">
        <v>615</v>
      </c>
      <c r="E742" s="39"/>
      <c r="F742" s="38" t="s">
        <v>2889</v>
      </c>
      <c r="G742" s="39"/>
      <c r="H742" s="39"/>
      <c r="I742" s="38" t="s">
        <v>3604</v>
      </c>
    </row>
    <row r="743" spans="1:9" ht="135" x14ac:dyDescent="0.25">
      <c r="A743" s="37">
        <v>711</v>
      </c>
      <c r="B743" s="38" t="s">
        <v>2547</v>
      </c>
      <c r="C743" s="56" t="s">
        <v>2548</v>
      </c>
      <c r="D743" s="8" t="s">
        <v>616</v>
      </c>
      <c r="E743" s="48" t="s">
        <v>1548</v>
      </c>
      <c r="F743" s="38" t="s">
        <v>328</v>
      </c>
      <c r="G743" s="48"/>
      <c r="H743" s="38" t="s">
        <v>1855</v>
      </c>
      <c r="I743" s="62" t="s">
        <v>216</v>
      </c>
    </row>
    <row r="744" spans="1:9" ht="135" x14ac:dyDescent="0.25">
      <c r="A744" s="37">
        <v>712</v>
      </c>
      <c r="B744" s="38" t="s">
        <v>2549</v>
      </c>
      <c r="C744" s="56" t="s">
        <v>939</v>
      </c>
      <c r="D744" s="8" t="s">
        <v>616</v>
      </c>
      <c r="E744" s="48" t="s">
        <v>1548</v>
      </c>
      <c r="F744" s="38" t="s">
        <v>328</v>
      </c>
      <c r="G744" s="48"/>
      <c r="H744" s="38" t="s">
        <v>2550</v>
      </c>
      <c r="I744" s="62" t="s">
        <v>617</v>
      </c>
    </row>
    <row r="745" spans="1:9" ht="15" x14ac:dyDescent="0.25">
      <c r="A745" s="37">
        <v>713</v>
      </c>
      <c r="B745" s="38" t="s">
        <v>3605</v>
      </c>
      <c r="C745" s="56"/>
      <c r="D745" s="8" t="s">
        <v>95</v>
      </c>
      <c r="E745" s="39"/>
      <c r="F745" s="38" t="s">
        <v>2885</v>
      </c>
      <c r="G745" s="39"/>
      <c r="H745" s="39"/>
      <c r="I745" s="38" t="s">
        <v>3606</v>
      </c>
    </row>
    <row r="746" spans="1:9" ht="15" x14ac:dyDescent="0.25">
      <c r="A746" s="37">
        <v>722</v>
      </c>
      <c r="B746" s="38" t="s">
        <v>3607</v>
      </c>
      <c r="C746" s="56" t="s">
        <v>3608</v>
      </c>
      <c r="D746" s="7" t="s">
        <v>618</v>
      </c>
      <c r="E746" s="39"/>
      <c r="F746" s="38" t="s">
        <v>2889</v>
      </c>
      <c r="G746" s="39"/>
      <c r="H746" s="39"/>
      <c r="I746" s="38"/>
    </row>
    <row r="747" spans="1:9" ht="45" x14ac:dyDescent="0.25">
      <c r="A747" s="37">
        <v>723</v>
      </c>
      <c r="B747" s="38" t="s">
        <v>3609</v>
      </c>
      <c r="C747" s="56" t="s">
        <v>3610</v>
      </c>
      <c r="D747" s="7" t="s">
        <v>618</v>
      </c>
      <c r="E747" s="39"/>
      <c r="F747" s="38" t="s">
        <v>2889</v>
      </c>
      <c r="G747" s="39"/>
      <c r="H747" s="38" t="s">
        <v>2551</v>
      </c>
      <c r="I747" s="38"/>
    </row>
    <row r="748" spans="1:9" ht="15" x14ac:dyDescent="0.25">
      <c r="A748" s="37">
        <v>724</v>
      </c>
      <c r="B748" s="38" t="s">
        <v>3611</v>
      </c>
      <c r="C748" s="56" t="s">
        <v>3585</v>
      </c>
      <c r="D748" s="7" t="s">
        <v>10</v>
      </c>
      <c r="E748" s="39"/>
      <c r="F748" s="38" t="s">
        <v>2889</v>
      </c>
      <c r="G748" s="39"/>
      <c r="H748" s="38" t="s">
        <v>1597</v>
      </c>
      <c r="I748" s="38"/>
    </row>
    <row r="749" spans="1:9" ht="15" x14ac:dyDescent="0.25">
      <c r="A749" s="37">
        <v>725</v>
      </c>
      <c r="B749" s="38" t="s">
        <v>3612</v>
      </c>
      <c r="C749" s="56" t="s">
        <v>3613</v>
      </c>
      <c r="D749" s="8" t="s">
        <v>619</v>
      </c>
      <c r="E749" s="39"/>
      <c r="F749" s="38" t="s">
        <v>2885</v>
      </c>
      <c r="G749" s="39"/>
      <c r="H749" s="38" t="s">
        <v>1622</v>
      </c>
      <c r="I749" s="38"/>
    </row>
    <row r="750" spans="1:9" ht="30" x14ac:dyDescent="0.25">
      <c r="A750" s="37">
        <v>726</v>
      </c>
      <c r="B750" s="38" t="s">
        <v>3614</v>
      </c>
      <c r="C750" s="56" t="s">
        <v>3615</v>
      </c>
      <c r="D750" s="7" t="s">
        <v>620</v>
      </c>
      <c r="E750" s="39"/>
      <c r="F750" s="38" t="s">
        <v>2889</v>
      </c>
      <c r="G750" s="39"/>
      <c r="H750" s="38" t="s">
        <v>2552</v>
      </c>
      <c r="I750" s="38"/>
    </row>
    <row r="751" spans="1:9" ht="15" x14ac:dyDescent="0.25">
      <c r="A751" s="37">
        <v>727</v>
      </c>
      <c r="B751" s="38" t="s">
        <v>3616</v>
      </c>
      <c r="C751" s="56" t="s">
        <v>3617</v>
      </c>
      <c r="D751" s="7" t="s">
        <v>448</v>
      </c>
      <c r="E751" s="39"/>
      <c r="F751" s="38" t="s">
        <v>2889</v>
      </c>
      <c r="G751" s="39"/>
      <c r="H751" s="38" t="s">
        <v>1594</v>
      </c>
      <c r="I751" s="38"/>
    </row>
    <row r="752" spans="1:9" ht="60" x14ac:dyDescent="0.25">
      <c r="A752" s="37">
        <v>728</v>
      </c>
      <c r="B752" s="38" t="s">
        <v>3618</v>
      </c>
      <c r="C752" s="56" t="s">
        <v>3619</v>
      </c>
      <c r="D752" s="7" t="s">
        <v>10</v>
      </c>
      <c r="E752" s="39"/>
      <c r="F752" s="38" t="s">
        <v>2889</v>
      </c>
      <c r="G752" s="39"/>
      <c r="H752" s="41" t="s">
        <v>3620</v>
      </c>
      <c r="I752" s="38" t="s">
        <v>2553</v>
      </c>
    </row>
    <row r="753" spans="1:9" ht="15" x14ac:dyDescent="0.25">
      <c r="A753" s="37">
        <v>729</v>
      </c>
      <c r="B753" s="38" t="s">
        <v>3621</v>
      </c>
      <c r="C753" s="56" t="s">
        <v>3622</v>
      </c>
      <c r="D753" s="7" t="s">
        <v>620</v>
      </c>
      <c r="E753" s="39"/>
      <c r="F753" s="38" t="s">
        <v>2889</v>
      </c>
      <c r="G753" s="39"/>
      <c r="H753" s="38" t="s">
        <v>1594</v>
      </c>
      <c r="I753" s="38"/>
    </row>
    <row r="754" spans="1:9" ht="15" x14ac:dyDescent="0.25">
      <c r="A754" s="37">
        <v>730</v>
      </c>
      <c r="B754" s="38" t="s">
        <v>3623</v>
      </c>
      <c r="C754" s="56" t="s">
        <v>3624</v>
      </c>
      <c r="D754" s="8" t="s">
        <v>621</v>
      </c>
      <c r="E754" s="39"/>
      <c r="F754" s="38" t="s">
        <v>2893</v>
      </c>
      <c r="G754" s="39"/>
      <c r="H754" s="38" t="s">
        <v>205</v>
      </c>
      <c r="I754" s="38"/>
    </row>
    <row r="755" spans="1:9" ht="15" x14ac:dyDescent="0.25">
      <c r="A755" s="37">
        <v>731</v>
      </c>
      <c r="B755" s="38" t="s">
        <v>3625</v>
      </c>
      <c r="C755" s="56" t="s">
        <v>3626</v>
      </c>
      <c r="D755" s="8" t="s">
        <v>622</v>
      </c>
      <c r="E755" s="39"/>
      <c r="F755" s="38" t="s">
        <v>2893</v>
      </c>
      <c r="G755" s="39"/>
      <c r="H755" s="38" t="s">
        <v>205</v>
      </c>
      <c r="I755" s="38"/>
    </row>
    <row r="756" spans="1:9" ht="60" x14ac:dyDescent="0.25">
      <c r="A756" s="37"/>
      <c r="B756" s="21" t="s">
        <v>623</v>
      </c>
      <c r="C756" s="56"/>
      <c r="D756" s="7" t="s">
        <v>624</v>
      </c>
      <c r="E756" s="80" t="s">
        <v>625</v>
      </c>
      <c r="F756" s="38" t="s">
        <v>22</v>
      </c>
      <c r="G756" s="48"/>
      <c r="H756" s="38" t="s">
        <v>626</v>
      </c>
      <c r="I756" s="67" t="s">
        <v>627</v>
      </c>
    </row>
    <row r="757" spans="1:9" ht="45" x14ac:dyDescent="0.25">
      <c r="A757" s="37">
        <v>732</v>
      </c>
      <c r="B757" s="38" t="s">
        <v>3627</v>
      </c>
      <c r="C757" s="56" t="s">
        <v>3628</v>
      </c>
      <c r="D757" s="7" t="s">
        <v>628</v>
      </c>
      <c r="E757" s="39"/>
      <c r="F757" s="38" t="s">
        <v>3325</v>
      </c>
      <c r="G757" s="39"/>
      <c r="H757" s="41" t="s">
        <v>3093</v>
      </c>
      <c r="I757" s="38" t="s">
        <v>3629</v>
      </c>
    </row>
    <row r="758" spans="1:9" ht="15" x14ac:dyDescent="0.25">
      <c r="A758" s="37">
        <v>733</v>
      </c>
      <c r="B758" s="38" t="s">
        <v>3630</v>
      </c>
      <c r="C758" s="56" t="s">
        <v>3631</v>
      </c>
      <c r="D758" s="7" t="s">
        <v>629</v>
      </c>
      <c r="E758" s="39"/>
      <c r="F758" s="38" t="s">
        <v>2885</v>
      </c>
      <c r="G758" s="39"/>
      <c r="H758" s="38" t="s">
        <v>205</v>
      </c>
      <c r="I758" s="38"/>
    </row>
    <row r="759" spans="1:9" ht="15" x14ac:dyDescent="0.25">
      <c r="A759" s="37">
        <v>734</v>
      </c>
      <c r="B759" s="38" t="s">
        <v>3632</v>
      </c>
      <c r="C759" s="56" t="s">
        <v>3633</v>
      </c>
      <c r="D759" s="7" t="s">
        <v>630</v>
      </c>
      <c r="E759" s="39"/>
      <c r="F759" s="38" t="s">
        <v>2885</v>
      </c>
      <c r="G759" s="39"/>
      <c r="H759" s="38" t="s">
        <v>1622</v>
      </c>
      <c r="I759" s="38"/>
    </row>
    <row r="760" spans="1:9" ht="45" x14ac:dyDescent="0.25">
      <c r="A760" s="37">
        <v>735</v>
      </c>
      <c r="B760" s="38" t="s">
        <v>3634</v>
      </c>
      <c r="C760" s="56" t="s">
        <v>3635</v>
      </c>
      <c r="D760" s="7" t="s">
        <v>631</v>
      </c>
      <c r="E760" s="39"/>
      <c r="F760" s="38" t="s">
        <v>2885</v>
      </c>
      <c r="G760" s="39"/>
      <c r="H760" s="41" t="s">
        <v>3089</v>
      </c>
      <c r="I760" s="38" t="s">
        <v>2554</v>
      </c>
    </row>
    <row r="761" spans="1:9" ht="15" x14ac:dyDescent="0.25">
      <c r="A761" s="37">
        <v>737</v>
      </c>
      <c r="B761" s="38" t="s">
        <v>3636</v>
      </c>
      <c r="C761" s="56" t="s">
        <v>3637</v>
      </c>
      <c r="D761" s="7" t="s">
        <v>632</v>
      </c>
      <c r="E761" s="39"/>
      <c r="F761" s="38" t="s">
        <v>2885</v>
      </c>
      <c r="G761" s="39"/>
      <c r="H761" s="38" t="s">
        <v>264</v>
      </c>
      <c r="I761" s="21" t="s">
        <v>633</v>
      </c>
    </row>
    <row r="762" spans="1:9" ht="15" x14ac:dyDescent="0.25">
      <c r="A762" s="37">
        <v>738</v>
      </c>
      <c r="B762" s="72" t="s">
        <v>3638</v>
      </c>
      <c r="C762" s="56" t="s">
        <v>3639</v>
      </c>
      <c r="D762" s="7" t="s">
        <v>632</v>
      </c>
      <c r="E762" s="39"/>
      <c r="F762" s="38" t="s">
        <v>2885</v>
      </c>
      <c r="G762" s="39"/>
      <c r="H762" s="38" t="s">
        <v>264</v>
      </c>
      <c r="I762" s="50"/>
    </row>
    <row r="763" spans="1:9" ht="75" x14ac:dyDescent="0.25">
      <c r="A763" s="37">
        <v>741</v>
      </c>
      <c r="B763" s="38" t="s">
        <v>3640</v>
      </c>
      <c r="C763" s="56" t="s">
        <v>3641</v>
      </c>
      <c r="D763" s="7" t="s">
        <v>634</v>
      </c>
      <c r="E763" s="39"/>
      <c r="F763" s="38" t="s">
        <v>2885</v>
      </c>
      <c r="G763" s="39"/>
      <c r="H763" s="38" t="s">
        <v>2555</v>
      </c>
      <c r="I763" s="38" t="s">
        <v>635</v>
      </c>
    </row>
    <row r="764" spans="1:9" ht="90" x14ac:dyDescent="0.25">
      <c r="A764" s="37">
        <v>743</v>
      </c>
      <c r="B764" s="38" t="s">
        <v>636</v>
      </c>
      <c r="C764" s="56" t="s">
        <v>3642</v>
      </c>
      <c r="D764" s="7" t="s">
        <v>212</v>
      </c>
      <c r="E764" s="39"/>
      <c r="F764" s="38" t="s">
        <v>2889</v>
      </c>
      <c r="G764" s="39"/>
      <c r="H764" s="41" t="s">
        <v>3643</v>
      </c>
      <c r="I764" s="38"/>
    </row>
    <row r="765" spans="1:9" ht="90" x14ac:dyDescent="0.25">
      <c r="A765" s="37">
        <v>744</v>
      </c>
      <c r="B765" s="38" t="s">
        <v>3644</v>
      </c>
      <c r="C765" s="56" t="s">
        <v>3645</v>
      </c>
      <c r="D765" s="7" t="s">
        <v>637</v>
      </c>
      <c r="E765" s="39"/>
      <c r="F765" s="38" t="s">
        <v>2885</v>
      </c>
      <c r="G765" s="39"/>
      <c r="H765" s="41" t="s">
        <v>3646</v>
      </c>
      <c r="I765" s="38" t="s">
        <v>3254</v>
      </c>
    </row>
    <row r="766" spans="1:9" ht="45" x14ac:dyDescent="0.25">
      <c r="A766" s="37">
        <v>745</v>
      </c>
      <c r="B766" s="38" t="s">
        <v>3647</v>
      </c>
      <c r="C766" s="56" t="s">
        <v>3648</v>
      </c>
      <c r="D766" s="7" t="s">
        <v>638</v>
      </c>
      <c r="E766" s="39"/>
      <c r="F766" s="38" t="s">
        <v>2889</v>
      </c>
      <c r="G766" s="39"/>
      <c r="H766" s="41" t="s">
        <v>3649</v>
      </c>
      <c r="I766" s="38"/>
    </row>
    <row r="767" spans="1:9" ht="30" x14ac:dyDescent="0.25">
      <c r="A767" s="37">
        <v>755</v>
      </c>
      <c r="B767" s="21" t="s">
        <v>639</v>
      </c>
      <c r="C767" s="56" t="s">
        <v>640</v>
      </c>
      <c r="D767" s="7" t="s">
        <v>641</v>
      </c>
      <c r="E767" s="39"/>
      <c r="F767" s="38" t="s">
        <v>2893</v>
      </c>
      <c r="G767" s="39"/>
      <c r="H767" s="38" t="s">
        <v>205</v>
      </c>
      <c r="I767" s="38" t="s">
        <v>2556</v>
      </c>
    </row>
    <row r="768" spans="1:9" ht="15" x14ac:dyDescent="0.25">
      <c r="A768" s="37"/>
      <c r="B768" s="20" t="s">
        <v>642</v>
      </c>
      <c r="C768" s="56"/>
      <c r="D768" s="7" t="s">
        <v>643</v>
      </c>
      <c r="E768" s="39"/>
      <c r="F768" s="38"/>
      <c r="G768" s="39"/>
      <c r="H768" s="38" t="s">
        <v>205</v>
      </c>
      <c r="I768" s="38"/>
    </row>
    <row r="769" spans="1:9" ht="15" x14ac:dyDescent="0.25">
      <c r="A769" s="37">
        <v>756</v>
      </c>
      <c r="B769" s="38" t="s">
        <v>3650</v>
      </c>
      <c r="C769" s="56" t="s">
        <v>3651</v>
      </c>
      <c r="D769" s="7" t="s">
        <v>644</v>
      </c>
      <c r="E769" s="39"/>
      <c r="F769" s="38" t="s">
        <v>2885</v>
      </c>
      <c r="G769" s="39"/>
      <c r="H769" s="38" t="s">
        <v>1622</v>
      </c>
      <c r="I769" s="38"/>
    </row>
    <row r="770" spans="1:9" ht="30" x14ac:dyDescent="0.25">
      <c r="A770" s="37">
        <v>757</v>
      </c>
      <c r="B770" s="38" t="s">
        <v>3652</v>
      </c>
      <c r="C770" s="56" t="s">
        <v>3653</v>
      </c>
      <c r="D770" s="11" t="s">
        <v>645</v>
      </c>
      <c r="E770" s="39"/>
      <c r="F770" s="38" t="s">
        <v>2885</v>
      </c>
      <c r="G770" s="39" t="s">
        <v>2116</v>
      </c>
      <c r="H770" s="41" t="s">
        <v>3654</v>
      </c>
      <c r="I770" s="38" t="s">
        <v>3655</v>
      </c>
    </row>
    <row r="771" spans="1:9" ht="15" x14ac:dyDescent="0.25">
      <c r="A771" s="37">
        <v>758</v>
      </c>
      <c r="B771" s="38" t="s">
        <v>3656</v>
      </c>
      <c r="C771" s="56" t="s">
        <v>3657</v>
      </c>
      <c r="D771" s="7" t="s">
        <v>646</v>
      </c>
      <c r="E771" s="39"/>
      <c r="F771" s="38" t="s">
        <v>3658</v>
      </c>
      <c r="G771" s="39"/>
      <c r="H771" s="38" t="s">
        <v>2557</v>
      </c>
      <c r="I771" s="38" t="s">
        <v>3659</v>
      </c>
    </row>
    <row r="772" spans="1:9" ht="45" x14ac:dyDescent="0.25">
      <c r="A772" s="37">
        <v>760</v>
      </c>
      <c r="B772" s="38" t="s">
        <v>3660</v>
      </c>
      <c r="C772" s="56" t="s">
        <v>3661</v>
      </c>
      <c r="D772" s="7" t="s">
        <v>647</v>
      </c>
      <c r="E772" s="39"/>
      <c r="F772" s="38" t="s">
        <v>2885</v>
      </c>
      <c r="G772" s="39"/>
      <c r="H772" s="41" t="s">
        <v>3662</v>
      </c>
      <c r="I772" s="38" t="s">
        <v>3434</v>
      </c>
    </row>
    <row r="773" spans="1:9" ht="15" x14ac:dyDescent="0.25">
      <c r="A773" s="37">
        <v>761</v>
      </c>
      <c r="B773" s="38" t="s">
        <v>3663</v>
      </c>
      <c r="C773" s="56" t="s">
        <v>3664</v>
      </c>
      <c r="D773" s="7" t="s">
        <v>647</v>
      </c>
      <c r="E773" s="39"/>
      <c r="F773" s="38" t="s">
        <v>2885</v>
      </c>
      <c r="G773" s="39"/>
      <c r="H773" s="38" t="s">
        <v>2558</v>
      </c>
      <c r="I773" s="38"/>
    </row>
    <row r="774" spans="1:9" ht="15" x14ac:dyDescent="0.25">
      <c r="A774" s="37">
        <v>762</v>
      </c>
      <c r="B774" s="21" t="s">
        <v>648</v>
      </c>
      <c r="C774" s="56" t="s">
        <v>3665</v>
      </c>
      <c r="D774" s="7" t="s">
        <v>649</v>
      </c>
      <c r="E774" s="39"/>
      <c r="F774" s="38" t="s">
        <v>2885</v>
      </c>
      <c r="G774" s="39"/>
      <c r="H774" s="38" t="s">
        <v>2558</v>
      </c>
      <c r="I774" s="38" t="s">
        <v>3666</v>
      </c>
    </row>
    <row r="775" spans="1:9" ht="15" x14ac:dyDescent="0.25">
      <c r="A775" s="37">
        <v>762</v>
      </c>
      <c r="B775" s="21" t="s">
        <v>650</v>
      </c>
      <c r="C775" s="56" t="s">
        <v>3665</v>
      </c>
      <c r="D775" s="7" t="s">
        <v>651</v>
      </c>
      <c r="E775" s="39"/>
      <c r="F775" s="38" t="s">
        <v>2885</v>
      </c>
      <c r="G775" s="39"/>
      <c r="H775" s="38" t="s">
        <v>2558</v>
      </c>
      <c r="I775" s="38" t="s">
        <v>3666</v>
      </c>
    </row>
    <row r="776" spans="1:9" ht="15" x14ac:dyDescent="0.25">
      <c r="A776" s="37">
        <v>763</v>
      </c>
      <c r="B776" s="38" t="s">
        <v>3667</v>
      </c>
      <c r="C776" s="56" t="s">
        <v>3668</v>
      </c>
      <c r="D776" s="7" t="s">
        <v>652</v>
      </c>
      <c r="E776" s="39"/>
      <c r="F776" s="38" t="s">
        <v>2885</v>
      </c>
      <c r="G776" s="39"/>
      <c r="H776" s="38" t="s">
        <v>2559</v>
      </c>
      <c r="I776" s="38"/>
    </row>
    <row r="777" spans="1:9" ht="15" x14ac:dyDescent="0.25">
      <c r="A777" s="37">
        <v>764</v>
      </c>
      <c r="B777" s="38" t="s">
        <v>3669</v>
      </c>
      <c r="C777" s="56" t="s">
        <v>3670</v>
      </c>
      <c r="D777" s="7" t="s">
        <v>653</v>
      </c>
      <c r="E777" s="39"/>
      <c r="F777" s="38" t="s">
        <v>2885</v>
      </c>
      <c r="G777" s="39"/>
      <c r="H777" s="38" t="s">
        <v>1622</v>
      </c>
      <c r="I777" s="38"/>
    </row>
    <row r="778" spans="1:9" ht="45" x14ac:dyDescent="0.25">
      <c r="A778" s="37">
        <v>765</v>
      </c>
      <c r="B778" s="38" t="s">
        <v>3671</v>
      </c>
      <c r="C778" s="56" t="s">
        <v>3672</v>
      </c>
      <c r="D778" s="7" t="s">
        <v>654</v>
      </c>
      <c r="E778" s="39"/>
      <c r="F778" s="38" t="s">
        <v>2885</v>
      </c>
      <c r="G778" s="39"/>
      <c r="H778" s="41" t="s">
        <v>3089</v>
      </c>
      <c r="I778" s="38" t="s">
        <v>3673</v>
      </c>
    </row>
    <row r="779" spans="1:9" ht="45" x14ac:dyDescent="0.25">
      <c r="A779" s="37">
        <v>767</v>
      </c>
      <c r="B779" s="38" t="s">
        <v>3674</v>
      </c>
      <c r="C779" s="56" t="s">
        <v>3675</v>
      </c>
      <c r="D779" s="7" t="s">
        <v>655</v>
      </c>
      <c r="E779" s="39"/>
      <c r="F779" s="38" t="s">
        <v>2885</v>
      </c>
      <c r="G779" s="39"/>
      <c r="H779" s="41" t="s">
        <v>3676</v>
      </c>
      <c r="I779" s="38" t="s">
        <v>3677</v>
      </c>
    </row>
    <row r="780" spans="1:9" ht="15" x14ac:dyDescent="0.25">
      <c r="A780" s="37">
        <v>768</v>
      </c>
      <c r="B780" s="38" t="s">
        <v>3678</v>
      </c>
      <c r="C780" s="56"/>
      <c r="D780" s="8" t="s">
        <v>95</v>
      </c>
      <c r="E780" s="39"/>
      <c r="F780" s="38" t="s">
        <v>2885</v>
      </c>
      <c r="G780" s="39"/>
      <c r="H780" s="39"/>
      <c r="I780" s="38" t="s">
        <v>2978</v>
      </c>
    </row>
    <row r="781" spans="1:9" ht="30" x14ac:dyDescent="0.25">
      <c r="A781" s="37">
        <v>770</v>
      </c>
      <c r="B781" s="21" t="s">
        <v>656</v>
      </c>
      <c r="C781" s="56" t="s">
        <v>3679</v>
      </c>
      <c r="D781" s="7" t="s">
        <v>657</v>
      </c>
      <c r="E781" s="39"/>
      <c r="F781" s="38" t="s">
        <v>2885</v>
      </c>
      <c r="G781" s="39"/>
      <c r="H781" s="38" t="s">
        <v>2356</v>
      </c>
      <c r="I781" s="38" t="s">
        <v>3680</v>
      </c>
    </row>
    <row r="782" spans="1:9" ht="15" x14ac:dyDescent="0.25">
      <c r="A782" s="37">
        <v>771</v>
      </c>
      <c r="B782" s="38" t="s">
        <v>3681</v>
      </c>
      <c r="C782" s="56" t="s">
        <v>3682</v>
      </c>
      <c r="D782" s="8" t="s">
        <v>95</v>
      </c>
      <c r="E782" s="39"/>
      <c r="F782" s="38" t="s">
        <v>2914</v>
      </c>
      <c r="G782" s="39"/>
      <c r="H782" s="38"/>
      <c r="I782" s="38" t="s">
        <v>3683</v>
      </c>
    </row>
    <row r="783" spans="1:9" ht="15" x14ac:dyDescent="0.25">
      <c r="A783" s="37">
        <v>772</v>
      </c>
      <c r="B783" s="38" t="s">
        <v>3684</v>
      </c>
      <c r="C783" s="56"/>
      <c r="D783" s="8" t="s">
        <v>95</v>
      </c>
      <c r="E783" s="39"/>
      <c r="F783" s="38" t="s">
        <v>2885</v>
      </c>
      <c r="G783" s="39"/>
      <c r="H783" s="39"/>
      <c r="I783" s="38" t="s">
        <v>3685</v>
      </c>
    </row>
    <row r="784" spans="1:9" ht="105" x14ac:dyDescent="0.25">
      <c r="A784" s="37">
        <v>774</v>
      </c>
      <c r="B784" s="38" t="s">
        <v>5030</v>
      </c>
      <c r="C784" s="56" t="s">
        <v>3686</v>
      </c>
      <c r="D784" s="7" t="s">
        <v>658</v>
      </c>
      <c r="E784" s="39" t="s">
        <v>1550</v>
      </c>
      <c r="F784" s="38" t="s">
        <v>2885</v>
      </c>
      <c r="G784" s="39"/>
      <c r="H784" s="38" t="s">
        <v>1622</v>
      </c>
      <c r="I784" s="38" t="s">
        <v>3687</v>
      </c>
    </row>
    <row r="785" spans="1:9" ht="15" x14ac:dyDescent="0.25">
      <c r="A785" s="37">
        <v>775</v>
      </c>
      <c r="B785" s="38" t="s">
        <v>3688</v>
      </c>
      <c r="C785" s="56" t="s">
        <v>3689</v>
      </c>
      <c r="D785" s="8" t="s">
        <v>647</v>
      </c>
      <c r="E785" s="39"/>
      <c r="F785" s="38" t="s">
        <v>2885</v>
      </c>
      <c r="G785" s="39"/>
      <c r="H785" s="38" t="s">
        <v>264</v>
      </c>
      <c r="I785" s="38" t="s">
        <v>3434</v>
      </c>
    </row>
    <row r="786" spans="1:9" ht="45" x14ac:dyDescent="0.25">
      <c r="A786" s="37">
        <v>776</v>
      </c>
      <c r="B786" s="38" t="s">
        <v>3690</v>
      </c>
      <c r="C786" s="56" t="s">
        <v>3691</v>
      </c>
      <c r="D786" s="7" t="s">
        <v>659</v>
      </c>
      <c r="E786" s="39"/>
      <c r="F786" s="38" t="s">
        <v>2885</v>
      </c>
      <c r="G786" s="39"/>
      <c r="H786" s="41" t="s">
        <v>3692</v>
      </c>
      <c r="I786" s="38" t="s">
        <v>2560</v>
      </c>
    </row>
    <row r="787" spans="1:9" ht="15" x14ac:dyDescent="0.25">
      <c r="A787" s="37">
        <v>777</v>
      </c>
      <c r="B787" s="38" t="s">
        <v>3693</v>
      </c>
      <c r="C787" s="56" t="s">
        <v>3694</v>
      </c>
      <c r="D787" s="8" t="s">
        <v>660</v>
      </c>
      <c r="E787" s="39"/>
      <c r="F787" s="38" t="s">
        <v>2885</v>
      </c>
      <c r="G787" s="39"/>
      <c r="H787" s="38" t="s">
        <v>1622</v>
      </c>
      <c r="I787" s="38" t="s">
        <v>3695</v>
      </c>
    </row>
    <row r="788" spans="1:9" ht="15" x14ac:dyDescent="0.25">
      <c r="A788" s="37">
        <v>778</v>
      </c>
      <c r="B788" s="38" t="s">
        <v>3696</v>
      </c>
      <c r="C788" s="56" t="s">
        <v>3697</v>
      </c>
      <c r="D788" s="7" t="s">
        <v>661</v>
      </c>
      <c r="E788" s="39"/>
      <c r="F788" s="38" t="s">
        <v>2885</v>
      </c>
      <c r="G788" s="39"/>
      <c r="H788" s="38" t="s">
        <v>205</v>
      </c>
      <c r="I788" s="38"/>
    </row>
    <row r="789" spans="1:9" ht="15" x14ac:dyDescent="0.25">
      <c r="A789" s="37">
        <v>779</v>
      </c>
      <c r="B789" s="38" t="s">
        <v>3698</v>
      </c>
      <c r="C789" s="56" t="s">
        <v>3699</v>
      </c>
      <c r="D789" s="7" t="s">
        <v>343</v>
      </c>
      <c r="E789" s="39"/>
      <c r="F789" s="38" t="s">
        <v>2889</v>
      </c>
      <c r="G789" s="39"/>
      <c r="H789" s="38" t="s">
        <v>1594</v>
      </c>
      <c r="I789" s="38"/>
    </row>
    <row r="790" spans="1:9" ht="105" x14ac:dyDescent="0.25">
      <c r="A790" s="37">
        <v>783</v>
      </c>
      <c r="B790" s="38" t="s">
        <v>3700</v>
      </c>
      <c r="C790" s="56" t="s">
        <v>3701</v>
      </c>
      <c r="D790" s="7" t="s">
        <v>662</v>
      </c>
      <c r="E790" s="39"/>
      <c r="F790" s="38" t="s">
        <v>2914</v>
      </c>
      <c r="G790" s="39"/>
      <c r="H790" s="41" t="s">
        <v>3702</v>
      </c>
      <c r="I790" s="38"/>
    </row>
    <row r="791" spans="1:9" ht="45" x14ac:dyDescent="0.25">
      <c r="A791" s="37">
        <v>785</v>
      </c>
      <c r="B791" s="38" t="s">
        <v>3703</v>
      </c>
      <c r="C791" s="56" t="s">
        <v>3704</v>
      </c>
      <c r="D791" s="8" t="s">
        <v>663</v>
      </c>
      <c r="E791" s="39"/>
      <c r="F791" s="38" t="s">
        <v>3325</v>
      </c>
      <c r="G791" s="39"/>
      <c r="H791" s="41" t="s">
        <v>3093</v>
      </c>
      <c r="I791" s="38"/>
    </row>
    <row r="792" spans="1:9" ht="135" x14ac:dyDescent="0.25">
      <c r="A792" s="37">
        <v>786</v>
      </c>
      <c r="B792" s="38" t="s">
        <v>3705</v>
      </c>
      <c r="C792" s="56"/>
      <c r="D792" s="7" t="s">
        <v>664</v>
      </c>
      <c r="E792" s="39" t="s">
        <v>1548</v>
      </c>
      <c r="F792" s="38" t="s">
        <v>2885</v>
      </c>
      <c r="G792" s="39"/>
      <c r="H792" s="39"/>
      <c r="I792" s="38" t="s">
        <v>3706</v>
      </c>
    </row>
    <row r="793" spans="1:9" ht="135" x14ac:dyDescent="0.25">
      <c r="A793" s="37">
        <v>787</v>
      </c>
      <c r="B793" s="38" t="s">
        <v>3707</v>
      </c>
      <c r="C793" s="56" t="s">
        <v>3708</v>
      </c>
      <c r="D793" s="8" t="s">
        <v>665</v>
      </c>
      <c r="E793" s="39" t="s">
        <v>1548</v>
      </c>
      <c r="F793" s="38" t="s">
        <v>2885</v>
      </c>
      <c r="G793" s="39"/>
      <c r="H793" s="38" t="s">
        <v>1855</v>
      </c>
      <c r="I793" s="38"/>
    </row>
    <row r="794" spans="1:9" ht="135" x14ac:dyDescent="0.25">
      <c r="A794" s="37">
        <v>788</v>
      </c>
      <c r="B794" s="38" t="s">
        <v>3709</v>
      </c>
      <c r="C794" s="56" t="s">
        <v>3710</v>
      </c>
      <c r="D794" s="7" t="s">
        <v>666</v>
      </c>
      <c r="E794" s="39" t="s">
        <v>1548</v>
      </c>
      <c r="F794" s="38" t="s">
        <v>2885</v>
      </c>
      <c r="G794" s="39"/>
      <c r="H794" s="38" t="s">
        <v>2561</v>
      </c>
      <c r="I794" s="38" t="s">
        <v>3711</v>
      </c>
    </row>
    <row r="795" spans="1:9" ht="15" x14ac:dyDescent="0.25">
      <c r="A795" s="37">
        <v>791</v>
      </c>
      <c r="B795" s="38" t="s">
        <v>3712</v>
      </c>
      <c r="C795" s="56" t="s">
        <v>3713</v>
      </c>
      <c r="D795" s="8" t="s">
        <v>667</v>
      </c>
      <c r="E795" s="39"/>
      <c r="F795" s="38" t="s">
        <v>2885</v>
      </c>
      <c r="G795" s="39"/>
      <c r="H795" s="38" t="s">
        <v>2562</v>
      </c>
      <c r="I795" s="38" t="s">
        <v>3714</v>
      </c>
    </row>
    <row r="796" spans="1:9" ht="15" x14ac:dyDescent="0.25">
      <c r="A796" s="37">
        <v>792</v>
      </c>
      <c r="B796" s="38" t="s">
        <v>5063</v>
      </c>
      <c r="C796" s="56" t="s">
        <v>3715</v>
      </c>
      <c r="D796" s="8" t="s">
        <v>668</v>
      </c>
      <c r="E796" s="39"/>
      <c r="F796" s="38" t="s">
        <v>2885</v>
      </c>
      <c r="G796" s="39"/>
      <c r="H796" s="38" t="s">
        <v>2563</v>
      </c>
      <c r="I796" s="38" t="s">
        <v>3716</v>
      </c>
    </row>
    <row r="797" spans="1:9" ht="15" x14ac:dyDescent="0.25">
      <c r="A797" s="37">
        <v>793</v>
      </c>
      <c r="B797" s="38" t="s">
        <v>3717</v>
      </c>
      <c r="C797" s="56" t="s">
        <v>3718</v>
      </c>
      <c r="D797" s="8" t="s">
        <v>669</v>
      </c>
      <c r="E797" s="39"/>
      <c r="F797" s="38" t="s">
        <v>2893</v>
      </c>
      <c r="G797" s="39"/>
      <c r="H797" s="38" t="s">
        <v>205</v>
      </c>
      <c r="I797" s="38" t="s">
        <v>3719</v>
      </c>
    </row>
    <row r="798" spans="1:9" ht="15" x14ac:dyDescent="0.25">
      <c r="A798" s="37">
        <v>794</v>
      </c>
      <c r="B798" s="38" t="s">
        <v>3720</v>
      </c>
      <c r="C798" s="56" t="s">
        <v>3721</v>
      </c>
      <c r="D798" s="8" t="s">
        <v>670</v>
      </c>
      <c r="E798" s="39"/>
      <c r="F798" s="38" t="s">
        <v>2893</v>
      </c>
      <c r="G798" s="39"/>
      <c r="H798" s="38" t="s">
        <v>205</v>
      </c>
      <c r="I798" s="38" t="s">
        <v>3722</v>
      </c>
    </row>
    <row r="799" spans="1:9" ht="75" x14ac:dyDescent="0.25">
      <c r="A799" s="37">
        <v>796</v>
      </c>
      <c r="B799" s="38" t="s">
        <v>2564</v>
      </c>
      <c r="C799" s="56" t="s">
        <v>671</v>
      </c>
      <c r="D799" s="7" t="s">
        <v>672</v>
      </c>
      <c r="E799" s="39"/>
      <c r="F799" s="38" t="s">
        <v>2885</v>
      </c>
      <c r="G799" s="39"/>
      <c r="H799" s="41" t="s">
        <v>3723</v>
      </c>
      <c r="I799" s="38" t="s">
        <v>2565</v>
      </c>
    </row>
    <row r="800" spans="1:9" ht="90" x14ac:dyDescent="0.25">
      <c r="A800" s="37">
        <v>797</v>
      </c>
      <c r="B800" s="38" t="s">
        <v>3724</v>
      </c>
      <c r="C800" s="56" t="s">
        <v>3725</v>
      </c>
      <c r="D800" s="7" t="s">
        <v>673</v>
      </c>
      <c r="E800" s="39"/>
      <c r="F800" s="38" t="s">
        <v>2885</v>
      </c>
      <c r="G800" s="39"/>
      <c r="H800" s="41" t="s">
        <v>3726</v>
      </c>
      <c r="I800" s="38" t="s">
        <v>2566</v>
      </c>
    </row>
    <row r="801" spans="1:9" ht="15" x14ac:dyDescent="0.25">
      <c r="A801" s="37">
        <v>799</v>
      </c>
      <c r="B801" s="38" t="s">
        <v>3727</v>
      </c>
      <c r="C801" s="56" t="s">
        <v>3728</v>
      </c>
      <c r="D801" s="7" t="s">
        <v>674</v>
      </c>
      <c r="E801" s="39"/>
      <c r="F801" s="38" t="s">
        <v>2885</v>
      </c>
      <c r="G801" s="39"/>
      <c r="H801" s="38" t="s">
        <v>264</v>
      </c>
      <c r="I801" s="38" t="s">
        <v>3434</v>
      </c>
    </row>
    <row r="802" spans="1:9" ht="30" x14ac:dyDescent="0.25">
      <c r="A802" s="37">
        <v>801</v>
      </c>
      <c r="B802" s="38" t="s">
        <v>2567</v>
      </c>
      <c r="C802" s="56" t="s">
        <v>2568</v>
      </c>
      <c r="D802" s="8" t="s">
        <v>675</v>
      </c>
      <c r="E802" s="81" t="s">
        <v>676</v>
      </c>
      <c r="F802" s="38" t="s">
        <v>22</v>
      </c>
      <c r="G802" s="48"/>
      <c r="H802" s="38" t="s">
        <v>677</v>
      </c>
      <c r="I802" s="67" t="s">
        <v>678</v>
      </c>
    </row>
    <row r="803" spans="1:9" ht="15" x14ac:dyDescent="0.25">
      <c r="A803" s="37">
        <v>802</v>
      </c>
      <c r="B803" s="38" t="s">
        <v>3729</v>
      </c>
      <c r="C803" s="56" t="s">
        <v>3730</v>
      </c>
      <c r="D803" s="8" t="s">
        <v>679</v>
      </c>
      <c r="E803" s="39"/>
      <c r="F803" s="38" t="s">
        <v>2885</v>
      </c>
      <c r="G803" s="39"/>
      <c r="H803" s="38" t="s">
        <v>2569</v>
      </c>
      <c r="I803" s="38" t="s">
        <v>3731</v>
      </c>
    </row>
    <row r="804" spans="1:9" ht="30" x14ac:dyDescent="0.25">
      <c r="A804" s="37">
        <v>803</v>
      </c>
      <c r="B804" s="38" t="s">
        <v>680</v>
      </c>
      <c r="C804" s="56" t="s">
        <v>3057</v>
      </c>
      <c r="D804" s="7" t="s">
        <v>681</v>
      </c>
      <c r="E804" s="39"/>
      <c r="F804" s="38" t="s">
        <v>2885</v>
      </c>
      <c r="G804" s="39"/>
      <c r="H804" s="38" t="s">
        <v>2570</v>
      </c>
      <c r="I804" s="38"/>
    </row>
    <row r="805" spans="1:9" ht="15" x14ac:dyDescent="0.25">
      <c r="A805" s="37">
        <v>805</v>
      </c>
      <c r="B805" s="38" t="s">
        <v>3732</v>
      </c>
      <c r="C805" s="56" t="s">
        <v>3057</v>
      </c>
      <c r="D805" s="8" t="s">
        <v>682</v>
      </c>
      <c r="E805" s="39" t="s">
        <v>676</v>
      </c>
      <c r="F805" s="38" t="s">
        <v>2885</v>
      </c>
      <c r="G805" s="39"/>
      <c r="H805" s="38" t="s">
        <v>2571</v>
      </c>
      <c r="I805" s="38" t="s">
        <v>3733</v>
      </c>
    </row>
    <row r="806" spans="1:9" ht="15" x14ac:dyDescent="0.25">
      <c r="A806" s="37">
        <v>806</v>
      </c>
      <c r="B806" s="38" t="s">
        <v>3734</v>
      </c>
      <c r="C806" s="56" t="s">
        <v>3735</v>
      </c>
      <c r="D806" s="8" t="s">
        <v>683</v>
      </c>
      <c r="E806" s="39"/>
      <c r="F806" s="38" t="s">
        <v>2885</v>
      </c>
      <c r="G806" s="39"/>
      <c r="H806" s="38" t="s">
        <v>205</v>
      </c>
      <c r="I806" s="38"/>
    </row>
    <row r="807" spans="1:9" ht="30" x14ac:dyDescent="0.25">
      <c r="A807" s="37">
        <v>807</v>
      </c>
      <c r="B807" s="38" t="s">
        <v>3736</v>
      </c>
      <c r="C807" s="56" t="s">
        <v>3737</v>
      </c>
      <c r="D807" s="7" t="s">
        <v>684</v>
      </c>
      <c r="E807" s="39"/>
      <c r="F807" s="38" t="s">
        <v>2885</v>
      </c>
      <c r="G807" s="39"/>
      <c r="H807" s="38" t="s">
        <v>205</v>
      </c>
      <c r="I807" s="38"/>
    </row>
    <row r="808" spans="1:9" ht="15" x14ac:dyDescent="0.25">
      <c r="A808" s="37">
        <v>809</v>
      </c>
      <c r="B808" s="38" t="s">
        <v>3738</v>
      </c>
      <c r="C808" s="56" t="s">
        <v>3739</v>
      </c>
      <c r="D808" s="8" t="s">
        <v>685</v>
      </c>
      <c r="E808" s="39"/>
      <c r="F808" s="38" t="s">
        <v>2885</v>
      </c>
      <c r="G808" s="39"/>
      <c r="H808" s="38" t="s">
        <v>205</v>
      </c>
      <c r="I808" s="38" t="s">
        <v>3740</v>
      </c>
    </row>
    <row r="809" spans="1:9" ht="30" x14ac:dyDescent="0.25">
      <c r="A809" s="37">
        <v>810</v>
      </c>
      <c r="B809" s="38" t="s">
        <v>3741</v>
      </c>
      <c r="C809" s="56" t="s">
        <v>3742</v>
      </c>
      <c r="D809" s="8" t="s">
        <v>686</v>
      </c>
      <c r="E809" s="39"/>
      <c r="F809" s="38" t="s">
        <v>2885</v>
      </c>
      <c r="G809" s="39"/>
      <c r="H809" s="38" t="s">
        <v>205</v>
      </c>
      <c r="I809" s="21" t="s">
        <v>687</v>
      </c>
    </row>
    <row r="810" spans="1:9" ht="30" x14ac:dyDescent="0.25">
      <c r="A810" s="37">
        <v>811</v>
      </c>
      <c r="B810" s="38" t="s">
        <v>3743</v>
      </c>
      <c r="C810" s="56" t="s">
        <v>3744</v>
      </c>
      <c r="D810" s="8" t="s">
        <v>686</v>
      </c>
      <c r="E810" s="39"/>
      <c r="F810" s="38" t="s">
        <v>2885</v>
      </c>
      <c r="G810" s="39"/>
      <c r="H810" s="38" t="s">
        <v>205</v>
      </c>
      <c r="I810" s="21" t="s">
        <v>687</v>
      </c>
    </row>
    <row r="811" spans="1:9" ht="45" x14ac:dyDescent="0.25">
      <c r="A811" s="37">
        <v>813</v>
      </c>
      <c r="B811" s="38" t="s">
        <v>3745</v>
      </c>
      <c r="C811" s="56" t="s">
        <v>3746</v>
      </c>
      <c r="D811" s="8" t="s">
        <v>688</v>
      </c>
      <c r="E811" s="39"/>
      <c r="F811" s="38" t="s">
        <v>3325</v>
      </c>
      <c r="G811" s="39"/>
      <c r="H811" s="41" t="s">
        <v>3093</v>
      </c>
      <c r="I811" s="38"/>
    </row>
    <row r="812" spans="1:9" ht="45" x14ac:dyDescent="0.25">
      <c r="A812" s="37">
        <v>814</v>
      </c>
      <c r="B812" s="22" t="s">
        <v>689</v>
      </c>
      <c r="C812" s="56" t="s">
        <v>3747</v>
      </c>
      <c r="D812" s="8" t="s">
        <v>690</v>
      </c>
      <c r="E812" s="39"/>
      <c r="F812" s="38" t="s">
        <v>3325</v>
      </c>
      <c r="G812" s="39"/>
      <c r="H812" s="41" t="s">
        <v>3093</v>
      </c>
      <c r="I812" s="38"/>
    </row>
    <row r="813" spans="1:9" ht="15" x14ac:dyDescent="0.25">
      <c r="A813" s="37">
        <v>815</v>
      </c>
      <c r="B813" s="38" t="s">
        <v>3748</v>
      </c>
      <c r="C813" s="56" t="s">
        <v>3749</v>
      </c>
      <c r="D813" s="8" t="s">
        <v>691</v>
      </c>
      <c r="E813" s="39"/>
      <c r="F813" s="38" t="s">
        <v>3325</v>
      </c>
      <c r="G813" s="39"/>
      <c r="H813" s="38" t="s">
        <v>395</v>
      </c>
      <c r="I813" s="38" t="s">
        <v>3750</v>
      </c>
    </row>
    <row r="814" spans="1:9" ht="30" x14ac:dyDescent="0.25">
      <c r="A814" s="37">
        <v>816</v>
      </c>
      <c r="B814" s="38" t="s">
        <v>3751</v>
      </c>
      <c r="C814" s="56" t="s">
        <v>3752</v>
      </c>
      <c r="D814" s="8" t="s">
        <v>692</v>
      </c>
      <c r="E814" s="39"/>
      <c r="F814" s="38" t="s">
        <v>2885</v>
      </c>
      <c r="G814" s="39"/>
      <c r="H814" s="38" t="s">
        <v>205</v>
      </c>
      <c r="I814" s="38"/>
    </row>
    <row r="815" spans="1:9" ht="15" x14ac:dyDescent="0.25">
      <c r="A815" s="37">
        <v>817</v>
      </c>
      <c r="B815" s="38" t="s">
        <v>3753</v>
      </c>
      <c r="C815" s="56" t="s">
        <v>3754</v>
      </c>
      <c r="D815" s="8" t="s">
        <v>693</v>
      </c>
      <c r="E815" s="39"/>
      <c r="F815" s="38" t="s">
        <v>2885</v>
      </c>
      <c r="G815" s="39"/>
      <c r="H815" s="38" t="s">
        <v>205</v>
      </c>
      <c r="I815" s="38"/>
    </row>
    <row r="816" spans="1:9" ht="45" x14ac:dyDescent="0.25">
      <c r="A816" s="37">
        <v>818</v>
      </c>
      <c r="B816" s="38" t="s">
        <v>3755</v>
      </c>
      <c r="C816" s="56" t="s">
        <v>3756</v>
      </c>
      <c r="D816" s="8" t="s">
        <v>694</v>
      </c>
      <c r="E816" s="39"/>
      <c r="F816" s="38" t="s">
        <v>3325</v>
      </c>
      <c r="G816" s="39"/>
      <c r="H816" s="41" t="s">
        <v>3093</v>
      </c>
      <c r="I816" s="38"/>
    </row>
    <row r="817" spans="1:9" ht="45" x14ac:dyDescent="0.25">
      <c r="A817" s="37">
        <v>819</v>
      </c>
      <c r="B817" s="38" t="s">
        <v>5031</v>
      </c>
      <c r="C817" s="56" t="s">
        <v>695</v>
      </c>
      <c r="D817" s="8" t="s">
        <v>696</v>
      </c>
      <c r="E817" s="39"/>
      <c r="F817" s="38" t="s">
        <v>2893</v>
      </c>
      <c r="G817" s="39"/>
      <c r="H817" s="38" t="s">
        <v>4994</v>
      </c>
      <c r="I817" s="38"/>
    </row>
    <row r="818" spans="1:9" ht="15" x14ac:dyDescent="0.25">
      <c r="A818" s="37">
        <v>821</v>
      </c>
      <c r="B818" s="38" t="s">
        <v>3757</v>
      </c>
      <c r="C818" s="56" t="s">
        <v>3758</v>
      </c>
      <c r="D818" s="8" t="s">
        <v>697</v>
      </c>
      <c r="E818" s="39"/>
      <c r="F818" s="38" t="s">
        <v>2885</v>
      </c>
      <c r="G818" s="39"/>
      <c r="H818" s="38" t="s">
        <v>205</v>
      </c>
      <c r="I818" s="38"/>
    </row>
    <row r="819" spans="1:9" ht="15" x14ac:dyDescent="0.25">
      <c r="A819" s="37">
        <v>822</v>
      </c>
      <c r="B819" s="38" t="s">
        <v>3759</v>
      </c>
      <c r="C819" s="56" t="s">
        <v>3760</v>
      </c>
      <c r="D819" s="8" t="s">
        <v>698</v>
      </c>
      <c r="E819" s="39"/>
      <c r="F819" s="38" t="s">
        <v>2885</v>
      </c>
      <c r="G819" s="39"/>
      <c r="H819" s="38" t="s">
        <v>264</v>
      </c>
      <c r="I819" s="38" t="s">
        <v>3434</v>
      </c>
    </row>
    <row r="820" spans="1:9" ht="45" x14ac:dyDescent="0.25">
      <c r="A820" s="37">
        <v>823</v>
      </c>
      <c r="B820" s="38" t="s">
        <v>3761</v>
      </c>
      <c r="C820" s="56" t="s">
        <v>3762</v>
      </c>
      <c r="D820" s="8" t="s">
        <v>698</v>
      </c>
      <c r="E820" s="39"/>
      <c r="F820" s="38" t="s">
        <v>2885</v>
      </c>
      <c r="G820" s="39"/>
      <c r="H820" s="41" t="s">
        <v>3763</v>
      </c>
      <c r="I820" s="38"/>
    </row>
    <row r="821" spans="1:9" ht="15" x14ac:dyDescent="0.25">
      <c r="A821" s="37">
        <v>824</v>
      </c>
      <c r="B821" s="38" t="s">
        <v>3764</v>
      </c>
      <c r="C821" s="56" t="s">
        <v>699</v>
      </c>
      <c r="D821" s="8" t="s">
        <v>700</v>
      </c>
      <c r="E821" s="39"/>
      <c r="F821" s="38" t="s">
        <v>2885</v>
      </c>
      <c r="G821" s="39"/>
      <c r="H821" s="38" t="s">
        <v>1622</v>
      </c>
      <c r="I821" s="38" t="s">
        <v>3765</v>
      </c>
    </row>
    <row r="822" spans="1:9" ht="45" x14ac:dyDescent="0.25">
      <c r="A822" s="37">
        <v>825</v>
      </c>
      <c r="B822" s="38" t="s">
        <v>3766</v>
      </c>
      <c r="C822" s="56" t="s">
        <v>3767</v>
      </c>
      <c r="D822" s="8" t="s">
        <v>701</v>
      </c>
      <c r="E822" s="39"/>
      <c r="F822" s="38" t="s">
        <v>2885</v>
      </c>
      <c r="G822" s="39"/>
      <c r="H822" s="41" t="s">
        <v>3089</v>
      </c>
      <c r="I822" s="38" t="s">
        <v>2572</v>
      </c>
    </row>
    <row r="823" spans="1:9" ht="60" x14ac:dyDescent="0.25">
      <c r="A823" s="37">
        <v>826</v>
      </c>
      <c r="B823" s="38" t="s">
        <v>2573</v>
      </c>
      <c r="C823" s="56" t="s">
        <v>3768</v>
      </c>
      <c r="D823" s="8" t="s">
        <v>702</v>
      </c>
      <c r="E823" s="39"/>
      <c r="F823" s="38" t="s">
        <v>2885</v>
      </c>
      <c r="G823" s="39"/>
      <c r="H823" s="41" t="s">
        <v>3769</v>
      </c>
      <c r="I823" s="38" t="s">
        <v>3770</v>
      </c>
    </row>
    <row r="824" spans="1:9" ht="60" x14ac:dyDescent="0.25">
      <c r="A824" s="37">
        <v>827</v>
      </c>
      <c r="B824" s="38" t="s">
        <v>3771</v>
      </c>
      <c r="C824" s="56" t="s">
        <v>3772</v>
      </c>
      <c r="D824" s="8" t="s">
        <v>593</v>
      </c>
      <c r="E824" s="39"/>
      <c r="F824" s="38" t="s">
        <v>2885</v>
      </c>
      <c r="G824" s="39"/>
      <c r="H824" s="41" t="s">
        <v>3773</v>
      </c>
      <c r="I824" s="38" t="s">
        <v>3770</v>
      </c>
    </row>
    <row r="825" spans="1:9" ht="15" x14ac:dyDescent="0.25">
      <c r="A825" s="37">
        <v>828</v>
      </c>
      <c r="B825" s="38" t="s">
        <v>3774</v>
      </c>
      <c r="C825" s="56" t="s">
        <v>3775</v>
      </c>
      <c r="D825" s="7" t="s">
        <v>703</v>
      </c>
      <c r="E825" s="39"/>
      <c r="F825" s="38" t="s">
        <v>2889</v>
      </c>
      <c r="G825" s="39"/>
      <c r="H825" s="38" t="s">
        <v>1597</v>
      </c>
      <c r="I825" s="38"/>
    </row>
    <row r="826" spans="1:9" ht="45" x14ac:dyDescent="0.25">
      <c r="A826" s="37">
        <v>829</v>
      </c>
      <c r="B826" s="38" t="s">
        <v>3776</v>
      </c>
      <c r="C826" s="56" t="s">
        <v>3777</v>
      </c>
      <c r="D826" s="7" t="s">
        <v>704</v>
      </c>
      <c r="E826" s="39"/>
      <c r="F826" s="38" t="s">
        <v>2914</v>
      </c>
      <c r="G826" s="39"/>
      <c r="H826" s="38" t="s">
        <v>2574</v>
      </c>
      <c r="I826" s="38"/>
    </row>
    <row r="827" spans="1:9" ht="120" x14ac:dyDescent="0.25">
      <c r="A827" s="37">
        <v>830</v>
      </c>
      <c r="B827" s="41" t="s">
        <v>705</v>
      </c>
      <c r="C827" s="56" t="s">
        <v>3057</v>
      </c>
      <c r="D827" s="7" t="s">
        <v>706</v>
      </c>
      <c r="E827" s="39"/>
      <c r="F827" s="38" t="s">
        <v>2885</v>
      </c>
      <c r="G827" s="39"/>
      <c r="H827" s="38" t="s">
        <v>4995</v>
      </c>
      <c r="I827" s="38" t="s">
        <v>5008</v>
      </c>
    </row>
    <row r="828" spans="1:9" ht="30" x14ac:dyDescent="0.25">
      <c r="A828" s="37">
        <v>831</v>
      </c>
      <c r="B828" s="38" t="s">
        <v>3778</v>
      </c>
      <c r="C828" s="56" t="s">
        <v>3779</v>
      </c>
      <c r="D828" s="7" t="s">
        <v>707</v>
      </c>
      <c r="E828" s="39"/>
      <c r="F828" s="38" t="s">
        <v>2885</v>
      </c>
      <c r="G828" s="39"/>
      <c r="H828" s="41" t="s">
        <v>3149</v>
      </c>
      <c r="I828" s="38" t="s">
        <v>3780</v>
      </c>
    </row>
    <row r="829" spans="1:9" ht="15" x14ac:dyDescent="0.25">
      <c r="A829" s="37">
        <v>832</v>
      </c>
      <c r="B829" s="38" t="s">
        <v>3781</v>
      </c>
      <c r="C829" s="56" t="s">
        <v>3782</v>
      </c>
      <c r="D829" s="8" t="s">
        <v>708</v>
      </c>
      <c r="E829" s="39"/>
      <c r="F829" s="38" t="s">
        <v>2885</v>
      </c>
      <c r="G829" s="39"/>
      <c r="H829" s="38" t="s">
        <v>205</v>
      </c>
      <c r="I829" s="38" t="s">
        <v>3783</v>
      </c>
    </row>
    <row r="830" spans="1:9" ht="90" x14ac:dyDescent="0.25">
      <c r="A830" s="37">
        <v>833</v>
      </c>
      <c r="B830" s="38" t="s">
        <v>3784</v>
      </c>
      <c r="C830" s="56" t="s">
        <v>3785</v>
      </c>
      <c r="D830" s="8" t="s">
        <v>709</v>
      </c>
      <c r="E830" s="39" t="s">
        <v>2575</v>
      </c>
      <c r="F830" s="38" t="s">
        <v>2885</v>
      </c>
      <c r="G830" s="39"/>
      <c r="H830" s="38" t="s">
        <v>205</v>
      </c>
      <c r="I830" s="38" t="s">
        <v>3786</v>
      </c>
    </row>
    <row r="831" spans="1:9" ht="45" x14ac:dyDescent="0.25">
      <c r="A831" s="37">
        <v>834</v>
      </c>
      <c r="B831" s="38" t="s">
        <v>3787</v>
      </c>
      <c r="C831" s="56" t="s">
        <v>3788</v>
      </c>
      <c r="D831" s="8" t="s">
        <v>710</v>
      </c>
      <c r="E831" s="39"/>
      <c r="F831" s="38" t="s">
        <v>3325</v>
      </c>
      <c r="G831" s="39"/>
      <c r="H831" s="41" t="s">
        <v>3093</v>
      </c>
      <c r="I831" s="38"/>
    </row>
    <row r="832" spans="1:9" ht="15" x14ac:dyDescent="0.25">
      <c r="A832" s="37">
        <v>835</v>
      </c>
      <c r="B832" s="38" t="s">
        <v>3789</v>
      </c>
      <c r="C832" s="56" t="s">
        <v>3790</v>
      </c>
      <c r="D832" s="8" t="s">
        <v>711</v>
      </c>
      <c r="E832" s="39"/>
      <c r="F832" s="38" t="s">
        <v>2885</v>
      </c>
      <c r="G832" s="39"/>
      <c r="H832" s="38" t="s">
        <v>1719</v>
      </c>
      <c r="I832" s="38" t="s">
        <v>3791</v>
      </c>
    </row>
    <row r="833" spans="1:9" ht="30" x14ac:dyDescent="0.25">
      <c r="A833" s="37">
        <v>836</v>
      </c>
      <c r="B833" s="38" t="s">
        <v>3792</v>
      </c>
      <c r="C833" s="56" t="s">
        <v>3793</v>
      </c>
      <c r="D833" s="7" t="s">
        <v>712</v>
      </c>
      <c r="E833" s="39"/>
      <c r="F833" s="38" t="s">
        <v>2885</v>
      </c>
      <c r="G833" s="39" t="s">
        <v>2576</v>
      </c>
      <c r="H833" s="38" t="s">
        <v>2577</v>
      </c>
      <c r="I833" s="38"/>
    </row>
    <row r="834" spans="1:9" ht="45" x14ac:dyDescent="0.25">
      <c r="A834" s="37">
        <v>837</v>
      </c>
      <c r="B834" s="38" t="s">
        <v>2578</v>
      </c>
      <c r="C834" s="56" t="s">
        <v>3794</v>
      </c>
      <c r="D834" s="7" t="s">
        <v>713</v>
      </c>
      <c r="E834" s="39"/>
      <c r="F834" s="38" t="s">
        <v>3325</v>
      </c>
      <c r="G834" s="39"/>
      <c r="H834" s="41" t="s">
        <v>3093</v>
      </c>
      <c r="I834" s="38" t="s">
        <v>3795</v>
      </c>
    </row>
    <row r="835" spans="1:9" ht="45" x14ac:dyDescent="0.25">
      <c r="A835" s="37">
        <v>838</v>
      </c>
      <c r="B835" s="38" t="s">
        <v>3796</v>
      </c>
      <c r="C835" s="56" t="s">
        <v>3797</v>
      </c>
      <c r="D835" s="7" t="s">
        <v>714</v>
      </c>
      <c r="E835" s="39"/>
      <c r="F835" s="38" t="s">
        <v>3325</v>
      </c>
      <c r="G835" s="39"/>
      <c r="H835" s="41" t="s">
        <v>3093</v>
      </c>
      <c r="I835" s="38"/>
    </row>
    <row r="836" spans="1:9" ht="45" x14ac:dyDescent="0.25">
      <c r="A836" s="37">
        <v>839</v>
      </c>
      <c r="B836" s="38" t="s">
        <v>3798</v>
      </c>
      <c r="C836" s="56" t="s">
        <v>3799</v>
      </c>
      <c r="D836" s="7" t="s">
        <v>715</v>
      </c>
      <c r="E836" s="39"/>
      <c r="F836" s="38" t="s">
        <v>3325</v>
      </c>
      <c r="G836" s="39"/>
      <c r="H836" s="41" t="s">
        <v>3093</v>
      </c>
      <c r="I836" s="38"/>
    </row>
    <row r="837" spans="1:9" ht="45" x14ac:dyDescent="0.25">
      <c r="A837" s="37">
        <v>840</v>
      </c>
      <c r="B837" s="38" t="s">
        <v>3800</v>
      </c>
      <c r="C837" s="56" t="s">
        <v>3801</v>
      </c>
      <c r="D837" s="7" t="s">
        <v>716</v>
      </c>
      <c r="E837" s="39"/>
      <c r="F837" s="38" t="s">
        <v>3325</v>
      </c>
      <c r="G837" s="39"/>
      <c r="H837" s="41" t="s">
        <v>3093</v>
      </c>
      <c r="I837" s="38" t="s">
        <v>3802</v>
      </c>
    </row>
    <row r="838" spans="1:9" ht="15" x14ac:dyDescent="0.25">
      <c r="A838" s="37">
        <v>841</v>
      </c>
      <c r="B838" s="38" t="s">
        <v>3803</v>
      </c>
      <c r="C838" s="56" t="s">
        <v>3804</v>
      </c>
      <c r="D838" s="7" t="s">
        <v>45</v>
      </c>
      <c r="E838" s="39"/>
      <c r="F838" s="38" t="s">
        <v>2889</v>
      </c>
      <c r="G838" s="39"/>
      <c r="H838" s="38" t="s">
        <v>264</v>
      </c>
      <c r="I838" s="38" t="s">
        <v>3805</v>
      </c>
    </row>
    <row r="839" spans="1:9" ht="15" x14ac:dyDescent="0.25">
      <c r="A839" s="37">
        <v>842</v>
      </c>
      <c r="B839" s="38" t="s">
        <v>3806</v>
      </c>
      <c r="C839" s="56" t="s">
        <v>3807</v>
      </c>
      <c r="D839" s="7" t="s">
        <v>10</v>
      </c>
      <c r="E839" s="39"/>
      <c r="F839" s="38" t="s">
        <v>2889</v>
      </c>
      <c r="G839" s="39"/>
      <c r="H839" s="38" t="s">
        <v>264</v>
      </c>
      <c r="I839" s="38" t="s">
        <v>3805</v>
      </c>
    </row>
    <row r="840" spans="1:9" ht="30" x14ac:dyDescent="0.25">
      <c r="A840" s="37">
        <v>843</v>
      </c>
      <c r="B840" s="38" t="s">
        <v>3808</v>
      </c>
      <c r="C840" s="56" t="s">
        <v>3809</v>
      </c>
      <c r="D840" s="7" t="s">
        <v>36</v>
      </c>
      <c r="E840" s="39"/>
      <c r="F840" s="38" t="s">
        <v>2889</v>
      </c>
      <c r="G840" s="39"/>
      <c r="H840" s="38" t="s">
        <v>2122</v>
      </c>
      <c r="I840" s="38"/>
    </row>
    <row r="841" spans="1:9" ht="15" x14ac:dyDescent="0.25">
      <c r="A841" s="37">
        <v>844</v>
      </c>
      <c r="B841" s="38" t="s">
        <v>3810</v>
      </c>
      <c r="C841" s="56" t="s">
        <v>3699</v>
      </c>
      <c r="D841" s="7" t="s">
        <v>343</v>
      </c>
      <c r="E841" s="39"/>
      <c r="F841" s="38" t="s">
        <v>2889</v>
      </c>
      <c r="G841" s="39"/>
      <c r="H841" s="38" t="s">
        <v>1594</v>
      </c>
      <c r="I841" s="38"/>
    </row>
    <row r="842" spans="1:9" ht="15" x14ac:dyDescent="0.25">
      <c r="A842" s="37">
        <v>845</v>
      </c>
      <c r="B842" s="38" t="s">
        <v>3811</v>
      </c>
      <c r="C842" s="56" t="s">
        <v>3812</v>
      </c>
      <c r="D842" s="8" t="s">
        <v>717</v>
      </c>
      <c r="E842" s="39"/>
      <c r="F842" s="38" t="s">
        <v>2885</v>
      </c>
      <c r="G842" s="39"/>
      <c r="H842" s="38" t="s">
        <v>1783</v>
      </c>
      <c r="I842" s="38"/>
    </row>
    <row r="843" spans="1:9" ht="30" x14ac:dyDescent="0.25">
      <c r="A843" s="37">
        <v>846</v>
      </c>
      <c r="B843" s="38" t="s">
        <v>718</v>
      </c>
      <c r="C843" s="56"/>
      <c r="D843" s="8" t="s">
        <v>719</v>
      </c>
      <c r="E843" s="39"/>
      <c r="F843" s="38" t="s">
        <v>2885</v>
      </c>
      <c r="G843" s="39"/>
      <c r="H843" s="39"/>
      <c r="I843" s="38" t="s">
        <v>3813</v>
      </c>
    </row>
    <row r="844" spans="1:9" ht="15" x14ac:dyDescent="0.25">
      <c r="A844" s="37">
        <v>848</v>
      </c>
      <c r="B844" s="38" t="s">
        <v>3814</v>
      </c>
      <c r="C844" s="56"/>
      <c r="D844" s="8" t="s">
        <v>95</v>
      </c>
      <c r="E844" s="39"/>
      <c r="F844" s="38" t="s">
        <v>2885</v>
      </c>
      <c r="G844" s="39"/>
      <c r="H844" s="39"/>
      <c r="I844" s="38" t="s">
        <v>3815</v>
      </c>
    </row>
    <row r="845" spans="1:9" ht="30" x14ac:dyDescent="0.25">
      <c r="A845" s="37">
        <v>850</v>
      </c>
      <c r="B845" s="38" t="s">
        <v>3816</v>
      </c>
      <c r="C845" s="56" t="s">
        <v>3817</v>
      </c>
      <c r="D845" s="7" t="s">
        <v>720</v>
      </c>
      <c r="E845" s="39"/>
      <c r="F845" s="38" t="s">
        <v>2885</v>
      </c>
      <c r="G845" s="39"/>
      <c r="H845" s="38" t="s">
        <v>205</v>
      </c>
      <c r="I845" s="38" t="s">
        <v>3818</v>
      </c>
    </row>
    <row r="846" spans="1:9" ht="60" x14ac:dyDescent="0.25">
      <c r="A846" s="37">
        <v>854</v>
      </c>
      <c r="B846" s="38" t="s">
        <v>721</v>
      </c>
      <c r="C846" s="56" t="s">
        <v>3819</v>
      </c>
      <c r="D846" s="7" t="s">
        <v>722</v>
      </c>
      <c r="E846" s="39"/>
      <c r="F846" s="38" t="s">
        <v>2893</v>
      </c>
      <c r="G846" s="39"/>
      <c r="H846" s="38" t="s">
        <v>2579</v>
      </c>
      <c r="I846" s="38" t="s">
        <v>3820</v>
      </c>
    </row>
    <row r="847" spans="1:9" ht="45" x14ac:dyDescent="0.25">
      <c r="A847" s="37">
        <v>860</v>
      </c>
      <c r="B847" s="38" t="s">
        <v>3821</v>
      </c>
      <c r="C847" s="56" t="s">
        <v>3822</v>
      </c>
      <c r="D847" s="7" t="s">
        <v>464</v>
      </c>
      <c r="E847" s="39"/>
      <c r="F847" s="38" t="s">
        <v>2889</v>
      </c>
      <c r="G847" s="39"/>
      <c r="H847" s="41" t="s">
        <v>3823</v>
      </c>
      <c r="I847" s="38" t="s">
        <v>3584</v>
      </c>
    </row>
    <row r="848" spans="1:9" ht="45" x14ac:dyDescent="0.25">
      <c r="A848" s="37">
        <v>861</v>
      </c>
      <c r="B848" s="38" t="s">
        <v>723</v>
      </c>
      <c r="C848" s="56" t="s">
        <v>3824</v>
      </c>
      <c r="D848" s="7" t="s">
        <v>724</v>
      </c>
      <c r="E848" s="39"/>
      <c r="F848" s="38" t="s">
        <v>2889</v>
      </c>
      <c r="G848" s="39"/>
      <c r="H848" s="38" t="s">
        <v>2580</v>
      </c>
      <c r="I848" s="38"/>
    </row>
    <row r="849" spans="1:9" ht="45" x14ac:dyDescent="0.25">
      <c r="A849" s="43">
        <v>862</v>
      </c>
      <c r="B849" s="130" t="s">
        <v>2581</v>
      </c>
      <c r="C849" s="131" t="s">
        <v>2582</v>
      </c>
      <c r="D849" s="139" t="s">
        <v>9</v>
      </c>
      <c r="E849" s="133"/>
      <c r="F849" s="130" t="s">
        <v>1516</v>
      </c>
      <c r="G849" s="133"/>
      <c r="H849" s="130" t="s">
        <v>2583</v>
      </c>
      <c r="I849" s="130"/>
    </row>
    <row r="850" spans="1:9" ht="30" x14ac:dyDescent="0.25">
      <c r="A850" s="37">
        <v>871</v>
      </c>
      <c r="B850" s="38" t="s">
        <v>3825</v>
      </c>
      <c r="C850" s="56" t="s">
        <v>3826</v>
      </c>
      <c r="D850" s="8" t="s">
        <v>725</v>
      </c>
      <c r="E850" s="39"/>
      <c r="F850" s="38" t="s">
        <v>2885</v>
      </c>
      <c r="G850" s="39"/>
      <c r="H850" s="41" t="s">
        <v>3827</v>
      </c>
      <c r="I850" s="38"/>
    </row>
    <row r="851" spans="1:9" ht="45" x14ac:dyDescent="0.25">
      <c r="A851" s="37">
        <v>875</v>
      </c>
      <c r="B851" s="38" t="s">
        <v>3828</v>
      </c>
      <c r="C851" s="56" t="s">
        <v>3829</v>
      </c>
      <c r="D851" s="8" t="s">
        <v>726</v>
      </c>
      <c r="E851" s="39"/>
      <c r="F851" s="38" t="s">
        <v>3325</v>
      </c>
      <c r="G851" s="39"/>
      <c r="H851" s="41" t="s">
        <v>3093</v>
      </c>
      <c r="I851" s="38"/>
    </row>
    <row r="852" spans="1:9" ht="105" x14ac:dyDescent="0.25">
      <c r="A852" s="37">
        <v>876</v>
      </c>
      <c r="B852" s="38" t="s">
        <v>3830</v>
      </c>
      <c r="C852" s="56" t="s">
        <v>3831</v>
      </c>
      <c r="D852" s="8" t="s">
        <v>727</v>
      </c>
      <c r="E852" s="39"/>
      <c r="F852" s="38" t="s">
        <v>2914</v>
      </c>
      <c r="G852" s="39"/>
      <c r="H852" s="41" t="s">
        <v>3211</v>
      </c>
      <c r="I852" s="38"/>
    </row>
    <row r="853" spans="1:9" ht="120" x14ac:dyDescent="0.25">
      <c r="A853" s="37">
        <v>877</v>
      </c>
      <c r="B853" s="41" t="s">
        <v>728</v>
      </c>
      <c r="C853" s="56" t="s">
        <v>3057</v>
      </c>
      <c r="D853" s="8" t="s">
        <v>376</v>
      </c>
      <c r="E853" s="39" t="s">
        <v>3100</v>
      </c>
      <c r="F853" s="38" t="s">
        <v>2885</v>
      </c>
      <c r="G853" s="39"/>
      <c r="H853" s="38" t="s">
        <v>205</v>
      </c>
      <c r="I853" s="38" t="s">
        <v>3832</v>
      </c>
    </row>
    <row r="854" spans="1:9" ht="15" x14ac:dyDescent="0.25">
      <c r="A854" s="37"/>
      <c r="B854" s="21" t="s">
        <v>729</v>
      </c>
      <c r="C854" s="56" t="s">
        <v>939</v>
      </c>
      <c r="D854" s="7" t="s">
        <v>730</v>
      </c>
      <c r="E854" s="48"/>
      <c r="F854" s="38" t="s">
        <v>22</v>
      </c>
      <c r="G854" s="48"/>
      <c r="H854" s="48" t="s">
        <v>731</v>
      </c>
      <c r="I854" s="59" t="s">
        <v>732</v>
      </c>
    </row>
    <row r="855" spans="1:9" ht="30" x14ac:dyDescent="0.25">
      <c r="A855" s="37">
        <v>879</v>
      </c>
      <c r="B855" s="38" t="s">
        <v>733</v>
      </c>
      <c r="C855" s="56"/>
      <c r="D855" s="8" t="s">
        <v>95</v>
      </c>
      <c r="E855" s="39"/>
      <c r="F855" s="38" t="s">
        <v>3325</v>
      </c>
      <c r="G855" s="39"/>
      <c r="H855" s="39"/>
      <c r="I855" s="38" t="s">
        <v>3833</v>
      </c>
    </row>
    <row r="856" spans="1:9" ht="120" x14ac:dyDescent="0.25">
      <c r="A856" s="37">
        <v>882</v>
      </c>
      <c r="B856" s="38" t="s">
        <v>3834</v>
      </c>
      <c r="C856" s="56" t="s">
        <v>3835</v>
      </c>
      <c r="D856" s="8" t="s">
        <v>734</v>
      </c>
      <c r="E856" s="39" t="s">
        <v>1553</v>
      </c>
      <c r="F856" s="38" t="s">
        <v>2889</v>
      </c>
      <c r="G856" s="39"/>
      <c r="H856" s="41" t="s">
        <v>3836</v>
      </c>
      <c r="I856" s="38" t="s">
        <v>3837</v>
      </c>
    </row>
    <row r="857" spans="1:9" ht="15" x14ac:dyDescent="0.25">
      <c r="A857" s="37">
        <v>883</v>
      </c>
      <c r="B857" s="38" t="s">
        <v>3838</v>
      </c>
      <c r="C857" s="56" t="s">
        <v>3839</v>
      </c>
      <c r="D857" s="8" t="s">
        <v>735</v>
      </c>
      <c r="E857" s="39"/>
      <c r="F857" s="38" t="s">
        <v>2893</v>
      </c>
      <c r="G857" s="39"/>
      <c r="H857" s="38" t="s">
        <v>1719</v>
      </c>
      <c r="I857" s="38"/>
    </row>
    <row r="858" spans="1:9" ht="15" x14ac:dyDescent="0.25">
      <c r="A858" s="37">
        <v>884</v>
      </c>
      <c r="B858" s="38" t="s">
        <v>3840</v>
      </c>
      <c r="C858" s="108" t="s">
        <v>3841</v>
      </c>
      <c r="D858" s="9" t="s">
        <v>736</v>
      </c>
      <c r="E858" s="39"/>
      <c r="F858" s="38" t="s">
        <v>2893</v>
      </c>
      <c r="G858" s="39"/>
      <c r="H858" s="50" t="s">
        <v>1719</v>
      </c>
      <c r="I858" s="50" t="s">
        <v>3842</v>
      </c>
    </row>
    <row r="859" spans="1:9" ht="15" x14ac:dyDescent="0.25">
      <c r="A859" s="37">
        <v>886</v>
      </c>
      <c r="B859" s="38" t="s">
        <v>3843</v>
      </c>
      <c r="C859" s="56" t="s">
        <v>3844</v>
      </c>
      <c r="D859" s="8" t="s">
        <v>737</v>
      </c>
      <c r="E859" s="39"/>
      <c r="F859" s="38" t="s">
        <v>2893</v>
      </c>
      <c r="G859" s="39"/>
      <c r="H859" s="38" t="s">
        <v>205</v>
      </c>
      <c r="I859" s="38" t="s">
        <v>3845</v>
      </c>
    </row>
    <row r="860" spans="1:9" ht="15" x14ac:dyDescent="0.25">
      <c r="A860" s="37">
        <v>887</v>
      </c>
      <c r="B860" s="38" t="s">
        <v>3846</v>
      </c>
      <c r="C860" s="56" t="s">
        <v>3847</v>
      </c>
      <c r="D860" s="8" t="s">
        <v>738</v>
      </c>
      <c r="E860" s="39"/>
      <c r="F860" s="38" t="s">
        <v>2893</v>
      </c>
      <c r="G860" s="39"/>
      <c r="H860" s="38" t="s">
        <v>205</v>
      </c>
      <c r="I860" s="38"/>
    </row>
    <row r="861" spans="1:9" ht="45" x14ac:dyDescent="0.25">
      <c r="A861" s="37">
        <v>889</v>
      </c>
      <c r="B861" s="38" t="s">
        <v>3848</v>
      </c>
      <c r="C861" s="56" t="s">
        <v>3849</v>
      </c>
      <c r="D861" s="8" t="s">
        <v>739</v>
      </c>
      <c r="E861" s="39"/>
      <c r="F861" s="38" t="s">
        <v>2885</v>
      </c>
      <c r="G861" s="39"/>
      <c r="H861" s="41" t="s">
        <v>3850</v>
      </c>
      <c r="I861" s="38"/>
    </row>
    <row r="862" spans="1:9" ht="15" x14ac:dyDescent="0.25">
      <c r="A862" s="37">
        <v>890</v>
      </c>
      <c r="B862" s="38" t="s">
        <v>3851</v>
      </c>
      <c r="C862" s="56" t="s">
        <v>3852</v>
      </c>
      <c r="D862" s="7" t="s">
        <v>14</v>
      </c>
      <c r="E862" s="39"/>
      <c r="F862" s="38" t="s">
        <v>2889</v>
      </c>
      <c r="G862" s="39"/>
      <c r="H862" s="38" t="s">
        <v>740</v>
      </c>
      <c r="I862" s="38" t="s">
        <v>741</v>
      </c>
    </row>
    <row r="863" spans="1:9" ht="15" x14ac:dyDescent="0.25">
      <c r="A863" s="37"/>
      <c r="B863" s="38" t="s">
        <v>742</v>
      </c>
      <c r="C863" s="115" t="s">
        <v>743</v>
      </c>
      <c r="D863" s="7" t="s">
        <v>14</v>
      </c>
      <c r="E863" s="39"/>
      <c r="F863" s="38" t="s">
        <v>2889</v>
      </c>
      <c r="G863" s="39"/>
      <c r="H863" s="38" t="s">
        <v>744</v>
      </c>
      <c r="I863" s="38" t="s">
        <v>745</v>
      </c>
    </row>
    <row r="864" spans="1:9" ht="15" x14ac:dyDescent="0.25">
      <c r="A864" s="43">
        <v>891</v>
      </c>
      <c r="B864" s="130" t="s">
        <v>2584</v>
      </c>
      <c r="C864" s="131" t="s">
        <v>2585</v>
      </c>
      <c r="D864" s="139" t="s">
        <v>9</v>
      </c>
      <c r="E864" s="133"/>
      <c r="F864" s="130" t="s">
        <v>1516</v>
      </c>
      <c r="G864" s="133"/>
      <c r="H864" s="130" t="s">
        <v>264</v>
      </c>
      <c r="I864" s="130"/>
    </row>
    <row r="865" spans="1:9" ht="45" x14ac:dyDescent="0.25">
      <c r="A865" s="37">
        <v>892</v>
      </c>
      <c r="B865" s="38" t="s">
        <v>3853</v>
      </c>
      <c r="C865" s="56"/>
      <c r="D865" s="8" t="s">
        <v>7</v>
      </c>
      <c r="E865" s="39" t="s">
        <v>1577</v>
      </c>
      <c r="F865" s="38" t="s">
        <v>2899</v>
      </c>
      <c r="G865" s="39"/>
      <c r="H865" s="41" t="s">
        <v>3854</v>
      </c>
      <c r="I865" s="38" t="s">
        <v>2586</v>
      </c>
    </row>
    <row r="866" spans="1:9" ht="15" x14ac:dyDescent="0.25">
      <c r="A866" s="37">
        <v>893</v>
      </c>
      <c r="B866" s="38" t="s">
        <v>3855</v>
      </c>
      <c r="C866" s="56" t="s">
        <v>3057</v>
      </c>
      <c r="D866" s="7" t="s">
        <v>746</v>
      </c>
      <c r="E866" s="39" t="s">
        <v>2377</v>
      </c>
      <c r="F866" s="38" t="s">
        <v>2885</v>
      </c>
      <c r="G866" s="39"/>
      <c r="H866" s="38" t="s">
        <v>1672</v>
      </c>
      <c r="I866" s="38"/>
    </row>
    <row r="867" spans="1:9" ht="30" x14ac:dyDescent="0.25">
      <c r="A867" s="43">
        <v>894</v>
      </c>
      <c r="B867" s="130" t="s">
        <v>2587</v>
      </c>
      <c r="C867" s="131" t="s">
        <v>2588</v>
      </c>
      <c r="D867" s="139" t="s">
        <v>9</v>
      </c>
      <c r="E867" s="133"/>
      <c r="F867" s="130" t="s">
        <v>1516</v>
      </c>
      <c r="G867" s="133"/>
      <c r="H867" s="130" t="s">
        <v>2559</v>
      </c>
      <c r="I867" s="130" t="s">
        <v>2589</v>
      </c>
    </row>
    <row r="868" spans="1:9" ht="15" x14ac:dyDescent="0.25">
      <c r="A868" s="37">
        <v>895</v>
      </c>
      <c r="B868" s="38" t="s">
        <v>747</v>
      </c>
      <c r="C868" s="56" t="s">
        <v>3856</v>
      </c>
      <c r="D868" s="8" t="s">
        <v>748</v>
      </c>
      <c r="E868" s="39"/>
      <c r="F868" s="38" t="s">
        <v>2889</v>
      </c>
      <c r="G868" s="39"/>
      <c r="H868" s="21" t="s">
        <v>749</v>
      </c>
      <c r="I868" s="38"/>
    </row>
    <row r="869" spans="1:9" ht="15" x14ac:dyDescent="0.25">
      <c r="A869" s="37">
        <v>896</v>
      </c>
      <c r="B869" s="38" t="s">
        <v>3857</v>
      </c>
      <c r="C869" s="56"/>
      <c r="D869" s="8" t="s">
        <v>95</v>
      </c>
      <c r="E869" s="39"/>
      <c r="F869" s="38"/>
      <c r="G869" s="39"/>
      <c r="H869" s="39"/>
      <c r="I869" s="38" t="s">
        <v>2978</v>
      </c>
    </row>
    <row r="870" spans="1:9" ht="15" x14ac:dyDescent="0.25">
      <c r="A870" s="37">
        <v>899</v>
      </c>
      <c r="B870" s="38" t="s">
        <v>3858</v>
      </c>
      <c r="C870" s="56" t="s">
        <v>3859</v>
      </c>
      <c r="D870" s="7" t="s">
        <v>750</v>
      </c>
      <c r="E870" s="39"/>
      <c r="F870" s="38" t="s">
        <v>2889</v>
      </c>
      <c r="G870" s="39"/>
      <c r="H870" s="38" t="s">
        <v>1594</v>
      </c>
      <c r="I870" s="38"/>
    </row>
    <row r="871" spans="1:9" ht="135" x14ac:dyDescent="0.25">
      <c r="A871" s="37">
        <v>900</v>
      </c>
      <c r="B871" s="38" t="s">
        <v>2590</v>
      </c>
      <c r="C871" s="56" t="s">
        <v>2591</v>
      </c>
      <c r="D871" s="8" t="s">
        <v>751</v>
      </c>
      <c r="E871" s="48" t="s">
        <v>1548</v>
      </c>
      <c r="F871" s="38" t="s">
        <v>328</v>
      </c>
      <c r="G871" s="48"/>
      <c r="H871" s="38" t="s">
        <v>1855</v>
      </c>
      <c r="I871" s="62" t="s">
        <v>216</v>
      </c>
    </row>
    <row r="872" spans="1:9" ht="135" x14ac:dyDescent="0.25">
      <c r="A872" s="37">
        <v>901</v>
      </c>
      <c r="B872" s="38" t="s">
        <v>2592</v>
      </c>
      <c r="C872" s="56" t="s">
        <v>939</v>
      </c>
      <c r="D872" s="7" t="s">
        <v>752</v>
      </c>
      <c r="E872" s="45" t="s">
        <v>1548</v>
      </c>
      <c r="F872" s="38" t="s">
        <v>328</v>
      </c>
      <c r="G872" s="48"/>
      <c r="H872" s="38" t="s">
        <v>2593</v>
      </c>
      <c r="I872" s="38" t="s">
        <v>3860</v>
      </c>
    </row>
    <row r="873" spans="1:9" ht="60" x14ac:dyDescent="0.25">
      <c r="A873" s="37">
        <v>903</v>
      </c>
      <c r="B873" s="41" t="s">
        <v>2594</v>
      </c>
      <c r="C873" s="42" t="s">
        <v>2595</v>
      </c>
      <c r="D873" s="7" t="s">
        <v>1544</v>
      </c>
      <c r="E873" s="39"/>
      <c r="F873" s="41" t="s">
        <v>1516</v>
      </c>
      <c r="G873" s="39"/>
      <c r="H873" s="41" t="s">
        <v>2559</v>
      </c>
      <c r="I873" s="41" t="s">
        <v>2596</v>
      </c>
    </row>
    <row r="874" spans="1:9" ht="120" x14ac:dyDescent="0.25">
      <c r="A874" s="37">
        <v>904</v>
      </c>
      <c r="B874" s="38" t="s">
        <v>3861</v>
      </c>
      <c r="C874" s="56" t="s">
        <v>3862</v>
      </c>
      <c r="D874" s="7" t="s">
        <v>753</v>
      </c>
      <c r="E874" s="39" t="s">
        <v>1553</v>
      </c>
      <c r="F874" s="38" t="s">
        <v>2889</v>
      </c>
      <c r="G874" s="39"/>
      <c r="H874" s="41" t="s">
        <v>3863</v>
      </c>
      <c r="I874" s="38" t="s">
        <v>3864</v>
      </c>
    </row>
    <row r="875" spans="1:9" ht="120" x14ac:dyDescent="0.25">
      <c r="A875" s="37">
        <v>906</v>
      </c>
      <c r="B875" s="38" t="s">
        <v>3865</v>
      </c>
      <c r="C875" s="56" t="s">
        <v>3866</v>
      </c>
      <c r="D875" s="7" t="s">
        <v>753</v>
      </c>
      <c r="E875" s="39" t="s">
        <v>1553</v>
      </c>
      <c r="F875" s="38" t="s">
        <v>2889</v>
      </c>
      <c r="G875" s="39"/>
      <c r="H875" s="41" t="s">
        <v>3863</v>
      </c>
      <c r="I875" s="38" t="s">
        <v>3864</v>
      </c>
    </row>
    <row r="876" spans="1:9" ht="15" x14ac:dyDescent="0.25">
      <c r="A876" s="43">
        <v>908</v>
      </c>
      <c r="B876" s="130" t="s">
        <v>2597</v>
      </c>
      <c r="C876" s="131" t="s">
        <v>2598</v>
      </c>
      <c r="D876" s="139" t="s">
        <v>9</v>
      </c>
      <c r="E876" s="133"/>
      <c r="F876" s="130" t="s">
        <v>1516</v>
      </c>
      <c r="G876" s="133"/>
      <c r="H876" s="130" t="s">
        <v>2599</v>
      </c>
      <c r="I876" s="130"/>
    </row>
    <row r="877" spans="1:9" ht="30" x14ac:dyDescent="0.25">
      <c r="A877" s="37">
        <v>909</v>
      </c>
      <c r="B877" s="38" t="s">
        <v>5032</v>
      </c>
      <c r="C877" s="56" t="s">
        <v>3867</v>
      </c>
      <c r="D877" s="7" t="s">
        <v>754</v>
      </c>
      <c r="E877" s="39"/>
      <c r="F877" s="38" t="s">
        <v>2914</v>
      </c>
      <c r="G877" s="39"/>
      <c r="H877" s="38" t="s">
        <v>2600</v>
      </c>
      <c r="I877" s="38"/>
    </row>
    <row r="878" spans="1:9" ht="15" x14ac:dyDescent="0.25">
      <c r="A878" s="37">
        <v>911</v>
      </c>
      <c r="B878" s="38" t="s">
        <v>3868</v>
      </c>
      <c r="C878" s="56" t="s">
        <v>3869</v>
      </c>
      <c r="D878" s="7" t="s">
        <v>755</v>
      </c>
      <c r="E878" s="39"/>
      <c r="F878" s="38" t="s">
        <v>2885</v>
      </c>
      <c r="G878" s="39"/>
      <c r="H878" s="38" t="s">
        <v>205</v>
      </c>
      <c r="I878" s="38"/>
    </row>
    <row r="879" spans="1:9" ht="15" x14ac:dyDescent="0.25">
      <c r="A879" s="37">
        <v>913</v>
      </c>
      <c r="B879" s="38" t="s">
        <v>3870</v>
      </c>
      <c r="C879" s="56" t="s">
        <v>2888</v>
      </c>
      <c r="D879" s="7" t="s">
        <v>16</v>
      </c>
      <c r="E879" s="39"/>
      <c r="F879" s="38" t="s">
        <v>2889</v>
      </c>
      <c r="G879" s="39"/>
      <c r="H879" s="38" t="s">
        <v>1597</v>
      </c>
      <c r="I879" s="38"/>
    </row>
    <row r="880" spans="1:9" ht="15" x14ac:dyDescent="0.25">
      <c r="A880" s="37">
        <v>915</v>
      </c>
      <c r="B880" s="38" t="s">
        <v>3871</v>
      </c>
      <c r="C880" s="56" t="s">
        <v>3872</v>
      </c>
      <c r="D880" s="7" t="s">
        <v>448</v>
      </c>
      <c r="E880" s="39"/>
      <c r="F880" s="38" t="s">
        <v>2889</v>
      </c>
      <c r="G880" s="39"/>
      <c r="H880" s="38" t="s">
        <v>1594</v>
      </c>
      <c r="I880" s="38"/>
    </row>
    <row r="881" spans="1:9" ht="15" x14ac:dyDescent="0.25">
      <c r="A881" s="37">
        <v>916</v>
      </c>
      <c r="B881" s="38" t="s">
        <v>3873</v>
      </c>
      <c r="C881" s="56" t="s">
        <v>3874</v>
      </c>
      <c r="D881" s="7" t="s">
        <v>10</v>
      </c>
      <c r="E881" s="39"/>
      <c r="F881" s="38" t="s">
        <v>2889</v>
      </c>
      <c r="G881" s="39"/>
      <c r="H881" s="38" t="s">
        <v>1594</v>
      </c>
      <c r="I881" s="38"/>
    </row>
    <row r="882" spans="1:9" ht="15" x14ac:dyDescent="0.25">
      <c r="A882" s="37">
        <v>917</v>
      </c>
      <c r="B882" s="38" t="s">
        <v>3875</v>
      </c>
      <c r="C882" s="56" t="s">
        <v>3876</v>
      </c>
      <c r="D882" s="7" t="s">
        <v>756</v>
      </c>
      <c r="E882" s="39"/>
      <c r="F882" s="38" t="s">
        <v>2885</v>
      </c>
      <c r="G882" s="39"/>
      <c r="H882" s="38" t="s">
        <v>395</v>
      </c>
      <c r="I882" s="38"/>
    </row>
    <row r="883" spans="1:9" ht="15" x14ac:dyDescent="0.25">
      <c r="A883" s="37">
        <v>918</v>
      </c>
      <c r="B883" s="38" t="s">
        <v>3877</v>
      </c>
      <c r="C883" s="56" t="s">
        <v>3878</v>
      </c>
      <c r="D883" s="7" t="s">
        <v>756</v>
      </c>
      <c r="E883" s="39"/>
      <c r="F883" s="38" t="s">
        <v>2885</v>
      </c>
      <c r="G883" s="39"/>
      <c r="H883" s="38" t="s">
        <v>395</v>
      </c>
      <c r="I883" s="38"/>
    </row>
    <row r="884" spans="1:9" ht="30" x14ac:dyDescent="0.2">
      <c r="A884" s="68"/>
      <c r="B884" s="59" t="s">
        <v>757</v>
      </c>
      <c r="C884" s="69"/>
      <c r="D884" s="7" t="s">
        <v>1557</v>
      </c>
      <c r="E884" s="59"/>
      <c r="F884" s="59" t="s">
        <v>328</v>
      </c>
      <c r="G884" s="59"/>
      <c r="H884" s="59" t="s">
        <v>395</v>
      </c>
      <c r="I884" s="59" t="s">
        <v>758</v>
      </c>
    </row>
    <row r="885" spans="1:9" ht="30" x14ac:dyDescent="0.25">
      <c r="A885" s="37">
        <v>921</v>
      </c>
      <c r="B885" s="38" t="s">
        <v>3879</v>
      </c>
      <c r="C885" s="56" t="s">
        <v>3880</v>
      </c>
      <c r="D885" s="7" t="s">
        <v>756</v>
      </c>
      <c r="E885" s="39"/>
      <c r="F885" s="38" t="s">
        <v>2885</v>
      </c>
      <c r="G885" s="39"/>
      <c r="H885" s="38" t="s">
        <v>2601</v>
      </c>
      <c r="I885" s="38"/>
    </row>
    <row r="886" spans="1:9" ht="15" x14ac:dyDescent="0.25">
      <c r="A886" s="37">
        <v>922</v>
      </c>
      <c r="B886" s="38" t="s">
        <v>3881</v>
      </c>
      <c r="C886" s="56" t="s">
        <v>3882</v>
      </c>
      <c r="D886" s="7" t="s">
        <v>756</v>
      </c>
      <c r="E886" s="39"/>
      <c r="F886" s="38" t="s">
        <v>2885</v>
      </c>
      <c r="G886" s="39"/>
      <c r="H886" s="38" t="s">
        <v>395</v>
      </c>
      <c r="I886" s="38"/>
    </row>
    <row r="887" spans="1:9" ht="15" x14ac:dyDescent="0.25">
      <c r="A887" s="37">
        <v>924</v>
      </c>
      <c r="B887" s="38" t="s">
        <v>3883</v>
      </c>
      <c r="C887" s="56" t="s">
        <v>3884</v>
      </c>
      <c r="D887" s="8" t="s">
        <v>759</v>
      </c>
      <c r="E887" s="39"/>
      <c r="F887" s="38" t="s">
        <v>2885</v>
      </c>
      <c r="G887" s="39"/>
      <c r="H887" s="38" t="s">
        <v>264</v>
      </c>
      <c r="I887" s="17"/>
    </row>
    <row r="888" spans="1:9" ht="15" x14ac:dyDescent="0.25">
      <c r="A888" s="37">
        <v>925</v>
      </c>
      <c r="B888" s="38" t="s">
        <v>3885</v>
      </c>
      <c r="C888" s="56" t="s">
        <v>3886</v>
      </c>
      <c r="D888" s="8" t="s">
        <v>759</v>
      </c>
      <c r="E888" s="39"/>
      <c r="F888" s="38" t="s">
        <v>2885</v>
      </c>
      <c r="G888" s="39"/>
      <c r="H888" s="38" t="s">
        <v>264</v>
      </c>
      <c r="I888" s="38"/>
    </row>
    <row r="889" spans="1:9" ht="120" x14ac:dyDescent="0.25">
      <c r="A889" s="37">
        <v>926</v>
      </c>
      <c r="B889" s="41" t="s">
        <v>760</v>
      </c>
      <c r="C889" s="56" t="s">
        <v>3057</v>
      </c>
      <c r="D889" s="8" t="s">
        <v>376</v>
      </c>
      <c r="E889" s="39" t="s">
        <v>3100</v>
      </c>
      <c r="F889" s="38" t="s">
        <v>2885</v>
      </c>
      <c r="G889" s="39"/>
      <c r="H889" s="38" t="s">
        <v>761</v>
      </c>
      <c r="I889" s="38" t="s">
        <v>3887</v>
      </c>
    </row>
    <row r="890" spans="1:9" ht="45" x14ac:dyDescent="0.25">
      <c r="A890" s="37">
        <v>928</v>
      </c>
      <c r="B890" s="38" t="s">
        <v>3888</v>
      </c>
      <c r="C890" s="56" t="s">
        <v>3582</v>
      </c>
      <c r="D890" s="7" t="s">
        <v>10</v>
      </c>
      <c r="E890" s="39"/>
      <c r="F890" s="38" t="s">
        <v>2889</v>
      </c>
      <c r="G890" s="39"/>
      <c r="H890" s="41" t="s">
        <v>3889</v>
      </c>
      <c r="I890" s="38" t="s">
        <v>3584</v>
      </c>
    </row>
    <row r="891" spans="1:9" ht="15" x14ac:dyDescent="0.25">
      <c r="A891" s="37">
        <v>930</v>
      </c>
      <c r="B891" s="38" t="s">
        <v>3890</v>
      </c>
      <c r="C891" s="56" t="s">
        <v>3891</v>
      </c>
      <c r="D891" s="7" t="s">
        <v>703</v>
      </c>
      <c r="E891" s="39"/>
      <c r="F891" s="38" t="s">
        <v>2889</v>
      </c>
      <c r="G891" s="39"/>
      <c r="H891" s="38" t="s">
        <v>1597</v>
      </c>
      <c r="I891" s="38"/>
    </row>
    <row r="892" spans="1:9" ht="30" x14ac:dyDescent="0.25">
      <c r="A892" s="37">
        <v>931</v>
      </c>
      <c r="B892" s="21" t="s">
        <v>762</v>
      </c>
      <c r="C892" s="56" t="s">
        <v>763</v>
      </c>
      <c r="D892" s="8" t="s">
        <v>764</v>
      </c>
      <c r="E892" s="39"/>
      <c r="F892" s="38" t="s">
        <v>2885</v>
      </c>
      <c r="G892" s="39"/>
      <c r="H892" s="41" t="s">
        <v>3214</v>
      </c>
      <c r="I892" s="38" t="s">
        <v>3892</v>
      </c>
    </row>
    <row r="893" spans="1:9" ht="30" x14ac:dyDescent="0.25">
      <c r="A893" s="37">
        <v>932</v>
      </c>
      <c r="B893" s="21" t="s">
        <v>765</v>
      </c>
      <c r="C893" s="107" t="s">
        <v>763</v>
      </c>
      <c r="D893" s="8" t="s">
        <v>766</v>
      </c>
      <c r="E893" s="39"/>
      <c r="F893" s="38" t="s">
        <v>2885</v>
      </c>
      <c r="G893" s="39"/>
      <c r="H893" s="39"/>
      <c r="I893" s="38" t="s">
        <v>3892</v>
      </c>
    </row>
    <row r="894" spans="1:9" ht="15" x14ac:dyDescent="0.25">
      <c r="A894" s="37">
        <v>934</v>
      </c>
      <c r="B894" s="38" t="s">
        <v>3893</v>
      </c>
      <c r="C894" s="56"/>
      <c r="D894" s="8" t="s">
        <v>95</v>
      </c>
      <c r="E894" s="39"/>
      <c r="F894" s="38" t="s">
        <v>2885</v>
      </c>
      <c r="G894" s="39"/>
      <c r="H894" s="39"/>
      <c r="I894" s="50" t="s">
        <v>2978</v>
      </c>
    </row>
    <row r="895" spans="1:9" ht="30" x14ac:dyDescent="0.25">
      <c r="A895" s="37">
        <v>935</v>
      </c>
      <c r="B895" s="38" t="s">
        <v>3894</v>
      </c>
      <c r="C895" s="56" t="s">
        <v>3895</v>
      </c>
      <c r="D895" s="8" t="s">
        <v>767</v>
      </c>
      <c r="E895" s="39"/>
      <c r="F895" s="38" t="s">
        <v>2885</v>
      </c>
      <c r="G895" s="39"/>
      <c r="H895" s="39"/>
      <c r="I895" s="38" t="s">
        <v>3892</v>
      </c>
    </row>
    <row r="896" spans="1:9" ht="15" x14ac:dyDescent="0.25">
      <c r="A896" s="37">
        <v>936</v>
      </c>
      <c r="B896" s="38" t="s">
        <v>3896</v>
      </c>
      <c r="C896" s="56"/>
      <c r="D896" s="8" t="s">
        <v>95</v>
      </c>
      <c r="E896" s="39"/>
      <c r="F896" s="38"/>
      <c r="G896" s="39"/>
      <c r="H896" s="39"/>
      <c r="I896" s="38" t="s">
        <v>3897</v>
      </c>
    </row>
    <row r="897" spans="1:9" ht="60" x14ac:dyDescent="0.25">
      <c r="A897" s="37">
        <v>937</v>
      </c>
      <c r="B897" s="38" t="s">
        <v>3898</v>
      </c>
      <c r="C897" s="56" t="s">
        <v>3899</v>
      </c>
      <c r="D897" s="7" t="s">
        <v>768</v>
      </c>
      <c r="E897" s="39"/>
      <c r="F897" s="38" t="s">
        <v>2889</v>
      </c>
      <c r="G897" s="39"/>
      <c r="H897" s="41" t="s">
        <v>3900</v>
      </c>
      <c r="I897" s="38"/>
    </row>
    <row r="898" spans="1:9" ht="15" x14ac:dyDescent="0.25">
      <c r="A898" s="37">
        <v>940</v>
      </c>
      <c r="B898" s="38" t="s">
        <v>3901</v>
      </c>
      <c r="C898" s="56" t="s">
        <v>3902</v>
      </c>
      <c r="D898" s="8" t="s">
        <v>769</v>
      </c>
      <c r="E898" s="39"/>
      <c r="F898" s="38" t="s">
        <v>2885</v>
      </c>
      <c r="G898" s="39"/>
      <c r="H898" s="39"/>
      <c r="I898" s="38"/>
    </row>
    <row r="899" spans="1:9" ht="75" x14ac:dyDescent="0.25">
      <c r="A899" s="37">
        <v>941</v>
      </c>
      <c r="B899" s="38" t="s">
        <v>3903</v>
      </c>
      <c r="C899" s="56" t="s">
        <v>3904</v>
      </c>
      <c r="D899" s="8" t="s">
        <v>95</v>
      </c>
      <c r="E899" s="39" t="s">
        <v>1577</v>
      </c>
      <c r="F899" s="38" t="s">
        <v>2899</v>
      </c>
      <c r="G899" s="39"/>
      <c r="H899" s="41" t="s">
        <v>3905</v>
      </c>
      <c r="I899" s="38" t="s">
        <v>3906</v>
      </c>
    </row>
    <row r="900" spans="1:9" ht="15" x14ac:dyDescent="0.25">
      <c r="A900" s="37">
        <v>942</v>
      </c>
      <c r="B900" s="38" t="s">
        <v>3907</v>
      </c>
      <c r="C900" s="56"/>
      <c r="D900" s="12" t="s">
        <v>95</v>
      </c>
      <c r="E900" s="39"/>
      <c r="F900" s="38" t="s">
        <v>3325</v>
      </c>
      <c r="G900" s="39"/>
      <c r="H900" s="39"/>
      <c r="I900" s="38" t="s">
        <v>3897</v>
      </c>
    </row>
    <row r="901" spans="1:9" ht="15" x14ac:dyDescent="0.25">
      <c r="A901" s="37">
        <v>943</v>
      </c>
      <c r="B901" s="38" t="s">
        <v>3908</v>
      </c>
      <c r="C901" s="56"/>
      <c r="D901" s="7" t="s">
        <v>770</v>
      </c>
      <c r="E901" s="39"/>
      <c r="F901" s="38" t="s">
        <v>2885</v>
      </c>
      <c r="G901" s="39"/>
      <c r="H901" s="39"/>
      <c r="I901" s="38" t="s">
        <v>3909</v>
      </c>
    </row>
    <row r="902" spans="1:9" ht="30" x14ac:dyDescent="0.25">
      <c r="A902" s="37">
        <v>945</v>
      </c>
      <c r="B902" s="38" t="s">
        <v>2602</v>
      </c>
      <c r="C902" s="56" t="s">
        <v>3910</v>
      </c>
      <c r="D902" s="7" t="s">
        <v>771</v>
      </c>
      <c r="E902" s="39"/>
      <c r="F902" s="38" t="s">
        <v>2885</v>
      </c>
      <c r="G902" s="39"/>
      <c r="H902" s="38" t="s">
        <v>205</v>
      </c>
      <c r="I902" s="38" t="s">
        <v>3911</v>
      </c>
    </row>
    <row r="903" spans="1:9" ht="60" x14ac:dyDescent="0.25">
      <c r="A903" s="37">
        <v>946</v>
      </c>
      <c r="B903" s="38" t="s">
        <v>3912</v>
      </c>
      <c r="C903" s="56" t="s">
        <v>3913</v>
      </c>
      <c r="D903" s="8" t="s">
        <v>772</v>
      </c>
      <c r="E903" s="39"/>
      <c r="F903" s="38" t="s">
        <v>2885</v>
      </c>
      <c r="G903" s="39"/>
      <c r="H903" s="38" t="s">
        <v>205</v>
      </c>
      <c r="I903" s="38" t="s">
        <v>773</v>
      </c>
    </row>
    <row r="904" spans="1:9" ht="60" x14ac:dyDescent="0.25">
      <c r="A904" s="37">
        <v>949</v>
      </c>
      <c r="B904" s="38" t="s">
        <v>4965</v>
      </c>
      <c r="C904" s="56"/>
      <c r="D904" s="8" t="s">
        <v>431</v>
      </c>
      <c r="E904" s="48" t="s">
        <v>774</v>
      </c>
      <c r="F904" s="38" t="s">
        <v>328</v>
      </c>
      <c r="G904" s="48"/>
      <c r="H904" s="38" t="s">
        <v>4966</v>
      </c>
      <c r="I904" s="38" t="s">
        <v>2766</v>
      </c>
    </row>
    <row r="905" spans="1:9" ht="60" x14ac:dyDescent="0.25">
      <c r="A905" s="37">
        <v>950</v>
      </c>
      <c r="B905" s="38" t="s">
        <v>2603</v>
      </c>
      <c r="C905" s="56" t="s">
        <v>4967</v>
      </c>
      <c r="D905" s="8" t="s">
        <v>431</v>
      </c>
      <c r="E905" s="48" t="s">
        <v>774</v>
      </c>
      <c r="F905" s="38" t="s">
        <v>328</v>
      </c>
      <c r="G905" s="48"/>
      <c r="H905" s="38" t="s">
        <v>4966</v>
      </c>
      <c r="I905" s="38" t="s">
        <v>4968</v>
      </c>
    </row>
    <row r="906" spans="1:9" ht="60" x14ac:dyDescent="0.25">
      <c r="A906" s="37">
        <v>951</v>
      </c>
      <c r="B906" s="38" t="s">
        <v>4969</v>
      </c>
      <c r="C906" s="56" t="s">
        <v>4970</v>
      </c>
      <c r="D906" s="8" t="s">
        <v>431</v>
      </c>
      <c r="E906" s="48" t="s">
        <v>774</v>
      </c>
      <c r="F906" s="38" t="s">
        <v>328</v>
      </c>
      <c r="G906" s="48"/>
      <c r="H906" s="38" t="s">
        <v>4966</v>
      </c>
      <c r="I906" s="38" t="s">
        <v>775</v>
      </c>
    </row>
    <row r="907" spans="1:9" ht="60" x14ac:dyDescent="0.25">
      <c r="A907" s="37">
        <v>952</v>
      </c>
      <c r="B907" s="38" t="s">
        <v>4971</v>
      </c>
      <c r="C907" s="56" t="s">
        <v>4972</v>
      </c>
      <c r="D907" s="7" t="s">
        <v>431</v>
      </c>
      <c r="E907" s="48" t="s">
        <v>774</v>
      </c>
      <c r="F907" s="38" t="s">
        <v>328</v>
      </c>
      <c r="G907" s="48"/>
      <c r="H907" s="38" t="s">
        <v>4966</v>
      </c>
      <c r="I907" s="38" t="s">
        <v>4973</v>
      </c>
    </row>
    <row r="908" spans="1:9" ht="60" x14ac:dyDescent="0.25">
      <c r="A908" s="37">
        <v>954</v>
      </c>
      <c r="B908" s="38" t="s">
        <v>4974</v>
      </c>
      <c r="C908" s="56" t="s">
        <v>4975</v>
      </c>
      <c r="D908" s="8" t="s">
        <v>431</v>
      </c>
      <c r="E908" s="48" t="s">
        <v>774</v>
      </c>
      <c r="F908" s="38" t="s">
        <v>328</v>
      </c>
      <c r="G908" s="48"/>
      <c r="H908" s="38" t="s">
        <v>4966</v>
      </c>
      <c r="I908" s="38"/>
    </row>
    <row r="909" spans="1:9" ht="60" x14ac:dyDescent="0.25">
      <c r="A909" s="37">
        <v>955</v>
      </c>
      <c r="B909" s="38" t="s">
        <v>4976</v>
      </c>
      <c r="C909" s="56" t="s">
        <v>4977</v>
      </c>
      <c r="D909" s="8" t="s">
        <v>431</v>
      </c>
      <c r="E909" s="48" t="s">
        <v>774</v>
      </c>
      <c r="F909" s="38" t="s">
        <v>328</v>
      </c>
      <c r="G909" s="48"/>
      <c r="H909" s="38" t="s">
        <v>4966</v>
      </c>
      <c r="I909" s="38" t="s">
        <v>4978</v>
      </c>
    </row>
    <row r="910" spans="1:9" ht="105" x14ac:dyDescent="0.25">
      <c r="A910" s="37">
        <v>956</v>
      </c>
      <c r="B910" s="38" t="s">
        <v>3915</v>
      </c>
      <c r="C910" s="56" t="s">
        <v>3916</v>
      </c>
      <c r="D910" s="8" t="s">
        <v>776</v>
      </c>
      <c r="E910" s="39"/>
      <c r="F910" s="38" t="s">
        <v>3325</v>
      </c>
      <c r="G910" s="39"/>
      <c r="H910" s="41" t="s">
        <v>777</v>
      </c>
      <c r="I910" s="38" t="s">
        <v>3917</v>
      </c>
    </row>
    <row r="911" spans="1:9" ht="45" x14ac:dyDescent="0.25">
      <c r="A911" s="37">
        <v>959</v>
      </c>
      <c r="B911" s="38" t="s">
        <v>3918</v>
      </c>
      <c r="C911" s="56" t="s">
        <v>3057</v>
      </c>
      <c r="D911" s="8" t="s">
        <v>778</v>
      </c>
      <c r="E911" s="39"/>
      <c r="F911" s="38" t="s">
        <v>3325</v>
      </c>
      <c r="G911" s="39"/>
      <c r="H911" s="41" t="s">
        <v>3093</v>
      </c>
      <c r="I911" s="38" t="s">
        <v>3919</v>
      </c>
    </row>
    <row r="912" spans="1:9" ht="105" x14ac:dyDescent="0.25">
      <c r="A912" s="37">
        <v>960</v>
      </c>
      <c r="B912" s="38" t="s">
        <v>779</v>
      </c>
      <c r="C912" s="113">
        <v>745</v>
      </c>
      <c r="D912" s="8" t="s">
        <v>780</v>
      </c>
      <c r="E912" s="39"/>
      <c r="F912" s="38" t="s">
        <v>3325</v>
      </c>
      <c r="G912" s="39"/>
      <c r="H912" s="41" t="s">
        <v>3920</v>
      </c>
      <c r="I912" s="38" t="s">
        <v>3921</v>
      </c>
    </row>
    <row r="913" spans="1:9" ht="30" x14ac:dyDescent="0.25">
      <c r="A913" s="37">
        <v>961</v>
      </c>
      <c r="B913" s="38" t="s">
        <v>3922</v>
      </c>
      <c r="C913" s="56" t="s">
        <v>3923</v>
      </c>
      <c r="D913" s="8" t="s">
        <v>781</v>
      </c>
      <c r="E913" s="39"/>
      <c r="F913" s="38" t="s">
        <v>2885</v>
      </c>
      <c r="G913" s="39"/>
      <c r="H913" s="38" t="s">
        <v>205</v>
      </c>
      <c r="I913" s="38" t="s">
        <v>3924</v>
      </c>
    </row>
    <row r="914" spans="1:9" ht="120" x14ac:dyDescent="0.25">
      <c r="A914" s="37">
        <v>964</v>
      </c>
      <c r="B914" s="41" t="s">
        <v>782</v>
      </c>
      <c r="C914" s="56" t="s">
        <v>3057</v>
      </c>
      <c r="D914" s="8" t="s">
        <v>376</v>
      </c>
      <c r="E914" s="39" t="s">
        <v>3100</v>
      </c>
      <c r="F914" s="38" t="s">
        <v>2914</v>
      </c>
      <c r="G914" s="39"/>
      <c r="H914" s="38" t="s">
        <v>2604</v>
      </c>
      <c r="I914" s="38" t="s">
        <v>2605</v>
      </c>
    </row>
    <row r="915" spans="1:9" ht="15" x14ac:dyDescent="0.25">
      <c r="A915" s="37">
        <v>965</v>
      </c>
      <c r="B915" s="38" t="s">
        <v>3925</v>
      </c>
      <c r="C915" s="56" t="s">
        <v>3926</v>
      </c>
      <c r="D915" s="7" t="s">
        <v>783</v>
      </c>
      <c r="E915" s="39"/>
      <c r="F915" s="38" t="s">
        <v>2885</v>
      </c>
      <c r="G915" s="39"/>
      <c r="H915" s="38" t="s">
        <v>205</v>
      </c>
      <c r="I915" s="38" t="s">
        <v>3927</v>
      </c>
    </row>
    <row r="916" spans="1:9" ht="15" x14ac:dyDescent="0.25">
      <c r="A916" s="37">
        <v>966</v>
      </c>
      <c r="B916" s="38" t="s">
        <v>3928</v>
      </c>
      <c r="C916" s="56" t="s">
        <v>3929</v>
      </c>
      <c r="D916" s="7" t="s">
        <v>784</v>
      </c>
      <c r="E916" s="39"/>
      <c r="F916" s="38" t="s">
        <v>2885</v>
      </c>
      <c r="G916" s="39"/>
      <c r="H916" s="38" t="s">
        <v>205</v>
      </c>
      <c r="I916" s="38" t="s">
        <v>3930</v>
      </c>
    </row>
    <row r="917" spans="1:9" ht="30" x14ac:dyDescent="0.25">
      <c r="A917" s="37">
        <v>967</v>
      </c>
      <c r="B917" s="38" t="s">
        <v>3931</v>
      </c>
      <c r="C917" s="56"/>
      <c r="D917" s="7" t="s">
        <v>784</v>
      </c>
      <c r="E917" s="39"/>
      <c r="F917" s="38" t="s">
        <v>2885</v>
      </c>
      <c r="G917" s="39"/>
      <c r="H917" s="39"/>
      <c r="I917" s="38" t="s">
        <v>3932</v>
      </c>
    </row>
    <row r="918" spans="1:9" ht="15" x14ac:dyDescent="0.25">
      <c r="A918" s="37">
        <v>968</v>
      </c>
      <c r="B918" s="38" t="s">
        <v>3933</v>
      </c>
      <c r="C918" s="56" t="s">
        <v>3934</v>
      </c>
      <c r="D918" s="7" t="s">
        <v>785</v>
      </c>
      <c r="E918" s="39"/>
      <c r="F918" s="38" t="s">
        <v>2885</v>
      </c>
      <c r="G918" s="39"/>
      <c r="H918" s="38" t="s">
        <v>205</v>
      </c>
      <c r="I918" s="38"/>
    </row>
    <row r="919" spans="1:9" ht="135" x14ac:dyDescent="0.25">
      <c r="A919" s="37">
        <v>969</v>
      </c>
      <c r="B919" s="38" t="s">
        <v>2606</v>
      </c>
      <c r="C919" s="56" t="s">
        <v>2607</v>
      </c>
      <c r="D919" s="8" t="s">
        <v>786</v>
      </c>
      <c r="E919" s="48" t="s">
        <v>1548</v>
      </c>
      <c r="F919" s="38" t="s">
        <v>328</v>
      </c>
      <c r="G919" s="48"/>
      <c r="H919" s="38" t="s">
        <v>1855</v>
      </c>
      <c r="I919" s="62" t="s">
        <v>216</v>
      </c>
    </row>
    <row r="920" spans="1:9" ht="135" x14ac:dyDescent="0.25">
      <c r="A920" s="37">
        <v>970</v>
      </c>
      <c r="B920" s="38" t="s">
        <v>3935</v>
      </c>
      <c r="C920" s="56" t="s">
        <v>3936</v>
      </c>
      <c r="D920" s="7" t="s">
        <v>787</v>
      </c>
      <c r="E920" s="39" t="s">
        <v>1548</v>
      </c>
      <c r="F920" s="38" t="s">
        <v>2885</v>
      </c>
      <c r="G920" s="39"/>
      <c r="H920" s="38" t="s">
        <v>4996</v>
      </c>
      <c r="I920" s="38" t="s">
        <v>788</v>
      </c>
    </row>
    <row r="921" spans="1:9" ht="60" x14ac:dyDescent="0.25">
      <c r="A921" s="37">
        <v>971</v>
      </c>
      <c r="B921" s="38" t="s">
        <v>3937</v>
      </c>
      <c r="C921" s="56" t="s">
        <v>3938</v>
      </c>
      <c r="D921" s="8" t="s">
        <v>789</v>
      </c>
      <c r="E921" s="39"/>
      <c r="F921" s="38" t="s">
        <v>2885</v>
      </c>
      <c r="G921" s="39"/>
      <c r="H921" s="41" t="s">
        <v>3939</v>
      </c>
      <c r="I921" s="38" t="s">
        <v>2608</v>
      </c>
    </row>
    <row r="922" spans="1:9" ht="120" x14ac:dyDescent="0.25">
      <c r="A922" s="37">
        <v>972</v>
      </c>
      <c r="B922" s="38" t="s">
        <v>2609</v>
      </c>
      <c r="C922" s="56" t="s">
        <v>4979</v>
      </c>
      <c r="D922" s="7" t="s">
        <v>790</v>
      </c>
      <c r="E922" s="48" t="s">
        <v>2610</v>
      </c>
      <c r="F922" s="38" t="s">
        <v>328</v>
      </c>
      <c r="G922" s="48"/>
      <c r="H922" s="38" t="s">
        <v>4980</v>
      </c>
      <c r="I922" s="38" t="s">
        <v>324</v>
      </c>
    </row>
    <row r="923" spans="1:9" ht="45" x14ac:dyDescent="0.25">
      <c r="A923" s="37">
        <v>973</v>
      </c>
      <c r="B923" s="38" t="s">
        <v>3940</v>
      </c>
      <c r="C923" s="56" t="s">
        <v>3941</v>
      </c>
      <c r="D923" s="8" t="s">
        <v>791</v>
      </c>
      <c r="E923" s="39"/>
      <c r="F923" s="38" t="s">
        <v>2885</v>
      </c>
      <c r="G923" s="39"/>
      <c r="H923" s="38" t="s">
        <v>2611</v>
      </c>
      <c r="I923" s="38" t="s">
        <v>3942</v>
      </c>
    </row>
    <row r="924" spans="1:9" ht="15" x14ac:dyDescent="0.25">
      <c r="A924" s="37">
        <v>974</v>
      </c>
      <c r="B924" s="38" t="s">
        <v>3943</v>
      </c>
      <c r="C924" s="56" t="s">
        <v>3944</v>
      </c>
      <c r="D924" s="7" t="s">
        <v>792</v>
      </c>
      <c r="E924" s="39"/>
      <c r="F924" s="38" t="s">
        <v>2885</v>
      </c>
      <c r="G924" s="39"/>
      <c r="H924" s="38" t="s">
        <v>205</v>
      </c>
      <c r="I924" s="38"/>
    </row>
    <row r="925" spans="1:9" ht="90" x14ac:dyDescent="0.25">
      <c r="A925" s="37">
        <v>976</v>
      </c>
      <c r="B925" s="38" t="s">
        <v>3945</v>
      </c>
      <c r="C925" s="56" t="s">
        <v>3946</v>
      </c>
      <c r="D925" s="7" t="s">
        <v>793</v>
      </c>
      <c r="E925" s="39" t="s">
        <v>2612</v>
      </c>
      <c r="F925" s="38" t="s">
        <v>2889</v>
      </c>
      <c r="G925" s="39"/>
      <c r="H925" s="38" t="s">
        <v>1597</v>
      </c>
      <c r="I925" s="38" t="s">
        <v>3947</v>
      </c>
    </row>
    <row r="926" spans="1:9" ht="60" x14ac:dyDescent="0.25">
      <c r="A926" s="37">
        <v>977</v>
      </c>
      <c r="B926" s="38" t="s">
        <v>3948</v>
      </c>
      <c r="C926" s="56" t="s">
        <v>3949</v>
      </c>
      <c r="D926" s="8" t="s">
        <v>794</v>
      </c>
      <c r="E926" s="39"/>
      <c r="F926" s="38" t="s">
        <v>2885</v>
      </c>
      <c r="G926" s="39"/>
      <c r="H926" s="41" t="s">
        <v>3950</v>
      </c>
      <c r="I926" s="38"/>
    </row>
    <row r="927" spans="1:9" ht="60" x14ac:dyDescent="0.25">
      <c r="A927" s="37">
        <v>978</v>
      </c>
      <c r="B927" s="38" t="s">
        <v>3951</v>
      </c>
      <c r="C927" s="56" t="s">
        <v>3952</v>
      </c>
      <c r="D927" s="7" t="s">
        <v>795</v>
      </c>
      <c r="E927" s="39"/>
      <c r="F927" s="38" t="s">
        <v>2885</v>
      </c>
      <c r="G927" s="39"/>
      <c r="H927" s="41" t="s">
        <v>3953</v>
      </c>
      <c r="I927" s="38"/>
    </row>
    <row r="928" spans="1:9" ht="30" x14ac:dyDescent="0.25">
      <c r="A928" s="37">
        <v>979</v>
      </c>
      <c r="B928" s="38" t="s">
        <v>3954</v>
      </c>
      <c r="C928" s="56" t="s">
        <v>3955</v>
      </c>
      <c r="D928" s="8" t="s">
        <v>796</v>
      </c>
      <c r="E928" s="39"/>
      <c r="F928" s="38" t="s">
        <v>2885</v>
      </c>
      <c r="G928" s="39"/>
      <c r="H928" s="38" t="s">
        <v>205</v>
      </c>
      <c r="I928" s="38"/>
    </row>
    <row r="929" spans="1:9" ht="45" x14ac:dyDescent="0.25">
      <c r="A929" s="37">
        <v>981</v>
      </c>
      <c r="B929" s="38" t="s">
        <v>3956</v>
      </c>
      <c r="C929" s="56" t="s">
        <v>3957</v>
      </c>
      <c r="D929" s="8" t="s">
        <v>797</v>
      </c>
      <c r="E929" s="39" t="s">
        <v>1549</v>
      </c>
      <c r="F929" s="38" t="s">
        <v>2893</v>
      </c>
      <c r="G929" s="39"/>
      <c r="H929" s="38" t="s">
        <v>205</v>
      </c>
      <c r="I929" s="38"/>
    </row>
    <row r="930" spans="1:9" ht="15" x14ac:dyDescent="0.25">
      <c r="A930" s="37">
        <v>982</v>
      </c>
      <c r="B930" s="38" t="s">
        <v>3958</v>
      </c>
      <c r="C930" s="56" t="s">
        <v>3959</v>
      </c>
      <c r="D930" s="8" t="s">
        <v>798</v>
      </c>
      <c r="E930" s="39"/>
      <c r="F930" s="38" t="s">
        <v>2893</v>
      </c>
      <c r="G930" s="39"/>
      <c r="H930" s="38" t="s">
        <v>205</v>
      </c>
      <c r="I930" s="38"/>
    </row>
    <row r="931" spans="1:9" ht="15" x14ac:dyDescent="0.25">
      <c r="A931" s="37">
        <v>983</v>
      </c>
      <c r="B931" s="38" t="s">
        <v>3960</v>
      </c>
      <c r="C931" s="56" t="s">
        <v>799</v>
      </c>
      <c r="D931" s="10" t="s">
        <v>800</v>
      </c>
      <c r="E931" s="39"/>
      <c r="F931" s="38" t="s">
        <v>2893</v>
      </c>
      <c r="G931" s="39"/>
      <c r="H931" s="38" t="s">
        <v>205</v>
      </c>
      <c r="I931" s="38"/>
    </row>
    <row r="932" spans="1:9" ht="45" x14ac:dyDescent="0.25">
      <c r="A932" s="37">
        <v>984</v>
      </c>
      <c r="B932" s="38" t="s">
        <v>2613</v>
      </c>
      <c r="C932" s="56" t="s">
        <v>3961</v>
      </c>
      <c r="D932" s="8" t="s">
        <v>801</v>
      </c>
      <c r="E932" s="39"/>
      <c r="F932" s="38" t="s">
        <v>2885</v>
      </c>
      <c r="G932" s="39"/>
      <c r="H932" s="41" t="s">
        <v>3199</v>
      </c>
      <c r="I932" s="38" t="s">
        <v>3962</v>
      </c>
    </row>
    <row r="933" spans="1:9" ht="30" x14ac:dyDescent="0.25">
      <c r="A933" s="37">
        <v>985</v>
      </c>
      <c r="B933" s="38" t="s">
        <v>3963</v>
      </c>
      <c r="C933" s="56" t="s">
        <v>3964</v>
      </c>
      <c r="D933" s="8" t="s">
        <v>199</v>
      </c>
      <c r="E933" s="39"/>
      <c r="F933" s="38" t="s">
        <v>2885</v>
      </c>
      <c r="G933" s="39"/>
      <c r="H933" s="41" t="s">
        <v>3149</v>
      </c>
      <c r="I933" s="38" t="s">
        <v>2614</v>
      </c>
    </row>
    <row r="934" spans="1:9" ht="15" x14ac:dyDescent="0.25">
      <c r="A934" s="37"/>
      <c r="B934" s="38" t="s">
        <v>802</v>
      </c>
      <c r="C934" s="82" t="s">
        <v>803</v>
      </c>
      <c r="D934" s="8" t="s">
        <v>804</v>
      </c>
      <c r="E934" s="48"/>
      <c r="F934" s="38"/>
      <c r="G934" s="48"/>
      <c r="H934" s="23" t="s">
        <v>805</v>
      </c>
      <c r="I934" s="23" t="s">
        <v>806</v>
      </c>
    </row>
    <row r="935" spans="1:9" ht="30" x14ac:dyDescent="0.25">
      <c r="A935" s="37">
        <v>987</v>
      </c>
      <c r="B935" s="38" t="s">
        <v>3965</v>
      </c>
      <c r="C935" s="56" t="s">
        <v>3966</v>
      </c>
      <c r="D935" s="8" t="s">
        <v>807</v>
      </c>
      <c r="E935" s="39"/>
      <c r="F935" s="38" t="s">
        <v>2885</v>
      </c>
      <c r="G935" s="39"/>
      <c r="H935" s="38" t="s">
        <v>205</v>
      </c>
      <c r="I935" s="38" t="s">
        <v>2615</v>
      </c>
    </row>
    <row r="936" spans="1:9" ht="15" x14ac:dyDescent="0.25">
      <c r="A936" s="37">
        <v>988</v>
      </c>
      <c r="B936" s="38" t="s">
        <v>808</v>
      </c>
      <c r="C936" s="56" t="s">
        <v>3967</v>
      </c>
      <c r="D936" s="8" t="s">
        <v>809</v>
      </c>
      <c r="E936" s="39"/>
      <c r="F936" s="38" t="s">
        <v>2885</v>
      </c>
      <c r="G936" s="39"/>
      <c r="H936" s="38" t="s">
        <v>264</v>
      </c>
      <c r="I936" s="38" t="s">
        <v>3434</v>
      </c>
    </row>
    <row r="937" spans="1:9" ht="45" x14ac:dyDescent="0.25">
      <c r="A937" s="37">
        <v>990</v>
      </c>
      <c r="B937" s="38" t="s">
        <v>3968</v>
      </c>
      <c r="C937" s="56" t="s">
        <v>3057</v>
      </c>
      <c r="D937" s="8" t="s">
        <v>770</v>
      </c>
      <c r="E937" s="39"/>
      <c r="F937" s="38" t="s">
        <v>2885</v>
      </c>
      <c r="G937" s="39"/>
      <c r="H937" s="38" t="s">
        <v>4997</v>
      </c>
      <c r="I937" s="38" t="s">
        <v>4998</v>
      </c>
    </row>
    <row r="938" spans="1:9" ht="60" x14ac:dyDescent="0.25">
      <c r="A938" s="37">
        <v>991</v>
      </c>
      <c r="B938" s="38" t="s">
        <v>3969</v>
      </c>
      <c r="C938" s="56" t="s">
        <v>3970</v>
      </c>
      <c r="D938" s="7" t="s">
        <v>810</v>
      </c>
      <c r="E938" s="39" t="s">
        <v>2616</v>
      </c>
      <c r="F938" s="38" t="s">
        <v>2885</v>
      </c>
      <c r="G938" s="39"/>
      <c r="H938" s="38" t="s">
        <v>205</v>
      </c>
      <c r="I938" s="38" t="s">
        <v>3971</v>
      </c>
    </row>
    <row r="939" spans="1:9" ht="30" x14ac:dyDescent="0.25">
      <c r="A939" s="43">
        <v>992</v>
      </c>
      <c r="B939" s="130" t="s">
        <v>2617</v>
      </c>
      <c r="C939" s="131" t="s">
        <v>2121</v>
      </c>
      <c r="D939" s="139" t="s">
        <v>9</v>
      </c>
      <c r="E939" s="133"/>
      <c r="F939" s="130" t="s">
        <v>1516</v>
      </c>
      <c r="G939" s="133"/>
      <c r="H939" s="130" t="s">
        <v>2122</v>
      </c>
      <c r="I939" s="130"/>
    </row>
    <row r="940" spans="1:9" ht="15" x14ac:dyDescent="0.25">
      <c r="A940" s="37">
        <v>993</v>
      </c>
      <c r="B940" s="38" t="s">
        <v>3972</v>
      </c>
      <c r="C940" s="56" t="s">
        <v>3973</v>
      </c>
      <c r="D940" s="8" t="s">
        <v>811</v>
      </c>
      <c r="E940" s="39"/>
      <c r="F940" s="38" t="s">
        <v>2885</v>
      </c>
      <c r="G940" s="39"/>
      <c r="H940" s="38" t="s">
        <v>2562</v>
      </c>
      <c r="I940" s="38"/>
    </row>
    <row r="941" spans="1:9" ht="15" x14ac:dyDescent="0.25">
      <c r="A941" s="37">
        <v>994</v>
      </c>
      <c r="B941" s="38" t="s">
        <v>3974</v>
      </c>
      <c r="C941" s="56" t="s">
        <v>3975</v>
      </c>
      <c r="D941" s="8" t="s">
        <v>812</v>
      </c>
      <c r="E941" s="39"/>
      <c r="F941" s="38" t="s">
        <v>2885</v>
      </c>
      <c r="G941" s="39"/>
      <c r="H941" s="38" t="s">
        <v>395</v>
      </c>
      <c r="I941" s="38"/>
    </row>
    <row r="942" spans="1:9" ht="30" x14ac:dyDescent="0.25">
      <c r="A942" s="37">
        <v>995</v>
      </c>
      <c r="B942" s="38" t="s">
        <v>3976</v>
      </c>
      <c r="C942" s="56" t="s">
        <v>3977</v>
      </c>
      <c r="D942" s="8" t="s">
        <v>813</v>
      </c>
      <c r="E942" s="39"/>
      <c r="F942" s="38" t="s">
        <v>2885</v>
      </c>
      <c r="G942" s="39"/>
      <c r="H942" s="38" t="s">
        <v>2618</v>
      </c>
      <c r="I942" s="38" t="s">
        <v>814</v>
      </c>
    </row>
    <row r="943" spans="1:9" ht="30" x14ac:dyDescent="0.25">
      <c r="A943" s="37">
        <v>996</v>
      </c>
      <c r="B943" s="38" t="s">
        <v>3978</v>
      </c>
      <c r="C943" s="56" t="s">
        <v>3979</v>
      </c>
      <c r="D943" s="8" t="s">
        <v>815</v>
      </c>
      <c r="E943" s="39"/>
      <c r="F943" s="38" t="s">
        <v>2885</v>
      </c>
      <c r="G943" s="39"/>
      <c r="H943" s="38" t="s">
        <v>2619</v>
      </c>
      <c r="I943" s="38" t="s">
        <v>3980</v>
      </c>
    </row>
    <row r="944" spans="1:9" ht="30" x14ac:dyDescent="0.25">
      <c r="A944" s="37">
        <v>997</v>
      </c>
      <c r="B944" s="38" t="s">
        <v>3922</v>
      </c>
      <c r="C944" s="56" t="s">
        <v>3923</v>
      </c>
      <c r="D944" s="8" t="s">
        <v>781</v>
      </c>
      <c r="E944" s="39"/>
      <c r="F944" s="38" t="s">
        <v>2885</v>
      </c>
      <c r="G944" s="39"/>
      <c r="H944" s="38" t="s">
        <v>205</v>
      </c>
      <c r="I944" s="38" t="s">
        <v>3924</v>
      </c>
    </row>
    <row r="945" spans="1:9" ht="45" x14ac:dyDescent="0.25">
      <c r="A945" s="37">
        <v>999</v>
      </c>
      <c r="B945" s="38" t="s">
        <v>3981</v>
      </c>
      <c r="C945" s="56" t="s">
        <v>3982</v>
      </c>
      <c r="D945" s="8" t="s">
        <v>816</v>
      </c>
      <c r="E945" s="39"/>
      <c r="F945" s="38" t="s">
        <v>3325</v>
      </c>
      <c r="G945" s="39"/>
      <c r="H945" s="41" t="s">
        <v>3093</v>
      </c>
      <c r="I945" s="38"/>
    </row>
    <row r="946" spans="1:9" ht="15" x14ac:dyDescent="0.25">
      <c r="A946" s="37" t="s">
        <v>817</v>
      </c>
      <c r="B946" s="38" t="s">
        <v>818</v>
      </c>
      <c r="C946" s="56" t="s">
        <v>3983</v>
      </c>
      <c r="D946" s="7" t="s">
        <v>819</v>
      </c>
      <c r="E946" s="39"/>
      <c r="F946" s="38" t="s">
        <v>2893</v>
      </c>
      <c r="G946" s="39"/>
      <c r="H946" s="38" t="s">
        <v>205</v>
      </c>
      <c r="I946" s="38" t="s">
        <v>3984</v>
      </c>
    </row>
    <row r="947" spans="1:9" ht="15" x14ac:dyDescent="0.25">
      <c r="A947" s="37">
        <v>1.0009999999999999</v>
      </c>
      <c r="B947" s="38" t="s">
        <v>3985</v>
      </c>
      <c r="C947" s="56" t="s">
        <v>3986</v>
      </c>
      <c r="D947" s="7" t="s">
        <v>819</v>
      </c>
      <c r="E947" s="39"/>
      <c r="F947" s="38" t="s">
        <v>2893</v>
      </c>
      <c r="G947" s="39"/>
      <c r="H947" s="38" t="s">
        <v>205</v>
      </c>
      <c r="I947" s="38"/>
    </row>
    <row r="948" spans="1:9" ht="15" x14ac:dyDescent="0.25">
      <c r="A948" s="37">
        <v>1.0029999999999999</v>
      </c>
      <c r="B948" s="38" t="s">
        <v>3987</v>
      </c>
      <c r="C948" s="56" t="s">
        <v>3988</v>
      </c>
      <c r="D948" s="8" t="s">
        <v>820</v>
      </c>
      <c r="E948" s="39"/>
      <c r="F948" s="38" t="s">
        <v>2885</v>
      </c>
      <c r="G948" s="39"/>
      <c r="H948" s="38" t="s">
        <v>1622</v>
      </c>
      <c r="I948" s="38"/>
    </row>
    <row r="949" spans="1:9" ht="45" x14ac:dyDescent="0.25">
      <c r="A949" s="37">
        <v>1.004</v>
      </c>
      <c r="B949" s="38" t="s">
        <v>3989</v>
      </c>
      <c r="C949" s="56" t="s">
        <v>3990</v>
      </c>
      <c r="D949" s="8" t="s">
        <v>821</v>
      </c>
      <c r="E949" s="39"/>
      <c r="F949" s="38" t="s">
        <v>2885</v>
      </c>
      <c r="G949" s="39"/>
      <c r="H949" s="41" t="s">
        <v>3089</v>
      </c>
      <c r="I949" s="38" t="s">
        <v>3254</v>
      </c>
    </row>
    <row r="950" spans="1:9" ht="15" x14ac:dyDescent="0.25">
      <c r="A950" s="37">
        <v>1.0049999999999999</v>
      </c>
      <c r="B950" s="38" t="s">
        <v>822</v>
      </c>
      <c r="C950" s="56" t="s">
        <v>3991</v>
      </c>
      <c r="D950" s="8" t="s">
        <v>208</v>
      </c>
      <c r="E950" s="39"/>
      <c r="F950" s="38" t="s">
        <v>2885</v>
      </c>
      <c r="G950" s="39"/>
      <c r="H950" s="38" t="s">
        <v>205</v>
      </c>
      <c r="I950" s="38" t="s">
        <v>3992</v>
      </c>
    </row>
    <row r="951" spans="1:9" ht="60" x14ac:dyDescent="0.25">
      <c r="A951" s="37">
        <v>1.006</v>
      </c>
      <c r="B951" s="38" t="s">
        <v>3993</v>
      </c>
      <c r="C951" s="56" t="s">
        <v>3994</v>
      </c>
      <c r="D951" s="8" t="s">
        <v>823</v>
      </c>
      <c r="E951" s="39"/>
      <c r="F951" s="38" t="s">
        <v>2885</v>
      </c>
      <c r="G951" s="39"/>
      <c r="H951" s="41" t="s">
        <v>3995</v>
      </c>
      <c r="I951" s="38" t="s">
        <v>2620</v>
      </c>
    </row>
    <row r="952" spans="1:9" ht="15" x14ac:dyDescent="0.25">
      <c r="A952" s="37">
        <v>1.008</v>
      </c>
      <c r="B952" s="38" t="s">
        <v>3996</v>
      </c>
      <c r="C952" s="56"/>
      <c r="D952" s="8" t="s">
        <v>95</v>
      </c>
      <c r="E952" s="39"/>
      <c r="F952" s="38" t="s">
        <v>2885</v>
      </c>
      <c r="G952" s="39"/>
      <c r="H952" s="39"/>
      <c r="I952" s="38" t="s">
        <v>2978</v>
      </c>
    </row>
    <row r="953" spans="1:9" ht="15" x14ac:dyDescent="0.25">
      <c r="A953" s="37">
        <v>1.0089999999999999</v>
      </c>
      <c r="B953" s="38" t="s">
        <v>3997</v>
      </c>
      <c r="C953" s="56" t="s">
        <v>3998</v>
      </c>
      <c r="D953" s="8" t="s">
        <v>824</v>
      </c>
      <c r="E953" s="39"/>
      <c r="F953" s="38" t="s">
        <v>2885</v>
      </c>
      <c r="G953" s="39"/>
      <c r="H953" s="38" t="s">
        <v>205</v>
      </c>
      <c r="I953" s="38"/>
    </row>
    <row r="954" spans="1:9" ht="45" x14ac:dyDescent="0.25">
      <c r="A954" s="37" t="s">
        <v>825</v>
      </c>
      <c r="B954" s="38" t="s">
        <v>3999</v>
      </c>
      <c r="C954" s="56" t="s">
        <v>4000</v>
      </c>
      <c r="D954" s="8" t="s">
        <v>826</v>
      </c>
      <c r="E954" s="39"/>
      <c r="F954" s="38" t="s">
        <v>2885</v>
      </c>
      <c r="G954" s="39"/>
      <c r="H954" s="41" t="s">
        <v>3089</v>
      </c>
      <c r="I954" s="38" t="s">
        <v>3254</v>
      </c>
    </row>
    <row r="955" spans="1:9" ht="15" x14ac:dyDescent="0.25">
      <c r="A955" s="37">
        <v>1.0109999999999999</v>
      </c>
      <c r="B955" s="38" t="s">
        <v>4001</v>
      </c>
      <c r="C955" s="56" t="s">
        <v>4002</v>
      </c>
      <c r="D955" s="8" t="s">
        <v>827</v>
      </c>
      <c r="E955" s="39"/>
      <c r="F955" s="38" t="s">
        <v>2885</v>
      </c>
      <c r="G955" s="39"/>
      <c r="H955" s="38" t="s">
        <v>1622</v>
      </c>
      <c r="I955" s="21" t="s">
        <v>828</v>
      </c>
    </row>
    <row r="956" spans="1:9" ht="15" x14ac:dyDescent="0.25">
      <c r="A956" s="37">
        <v>1.012</v>
      </c>
      <c r="B956" s="38" t="s">
        <v>4003</v>
      </c>
      <c r="C956" s="56" t="s">
        <v>3998</v>
      </c>
      <c r="D956" s="8" t="s">
        <v>824</v>
      </c>
      <c r="E956" s="39"/>
      <c r="F956" s="38" t="s">
        <v>2885</v>
      </c>
      <c r="G956" s="39"/>
      <c r="H956" s="38" t="s">
        <v>264</v>
      </c>
      <c r="I956" s="38" t="s">
        <v>3434</v>
      </c>
    </row>
    <row r="957" spans="1:9" ht="15" x14ac:dyDescent="0.25">
      <c r="A957" s="37">
        <v>1.014</v>
      </c>
      <c r="B957" s="38" t="s">
        <v>4004</v>
      </c>
      <c r="C957" s="56" t="s">
        <v>4005</v>
      </c>
      <c r="D957" s="7" t="s">
        <v>448</v>
      </c>
      <c r="E957" s="39"/>
      <c r="F957" s="38" t="s">
        <v>2889</v>
      </c>
      <c r="G957" s="39"/>
      <c r="H957" s="38" t="s">
        <v>1597</v>
      </c>
      <c r="I957" s="38"/>
    </row>
    <row r="958" spans="1:9" ht="15" x14ac:dyDescent="0.25">
      <c r="A958" s="37">
        <v>1.0149999999999999</v>
      </c>
      <c r="B958" s="38" t="s">
        <v>4006</v>
      </c>
      <c r="C958" s="56" t="s">
        <v>4007</v>
      </c>
      <c r="D958" s="11" t="s">
        <v>829</v>
      </c>
      <c r="E958" s="39"/>
      <c r="F958" s="38" t="s">
        <v>2889</v>
      </c>
      <c r="G958" s="39"/>
      <c r="H958" s="38" t="s">
        <v>1597</v>
      </c>
      <c r="I958" s="38"/>
    </row>
    <row r="959" spans="1:9" ht="15" x14ac:dyDescent="0.25">
      <c r="A959" s="37">
        <v>1.016</v>
      </c>
      <c r="B959" s="38" t="s">
        <v>4008</v>
      </c>
      <c r="C959" s="56" t="s">
        <v>4009</v>
      </c>
      <c r="D959" s="7" t="s">
        <v>45</v>
      </c>
      <c r="E959" s="39"/>
      <c r="F959" s="38" t="s">
        <v>2889</v>
      </c>
      <c r="G959" s="39"/>
      <c r="H959" s="38" t="s">
        <v>1597</v>
      </c>
      <c r="I959" s="38"/>
    </row>
    <row r="960" spans="1:9" ht="15" x14ac:dyDescent="0.25">
      <c r="A960" s="37">
        <v>1.0169999999999999</v>
      </c>
      <c r="B960" s="38" t="s">
        <v>4010</v>
      </c>
      <c r="C960" s="56" t="s">
        <v>4011</v>
      </c>
      <c r="D960" s="7" t="s">
        <v>830</v>
      </c>
      <c r="E960" s="39"/>
      <c r="F960" s="38" t="s">
        <v>2889</v>
      </c>
      <c r="G960" s="39"/>
      <c r="H960" s="38" t="s">
        <v>1597</v>
      </c>
      <c r="I960" s="38"/>
    </row>
    <row r="961" spans="1:9" ht="105" x14ac:dyDescent="0.25">
      <c r="A961" s="43">
        <v>1.018</v>
      </c>
      <c r="B961" s="130" t="s">
        <v>2621</v>
      </c>
      <c r="C961" s="131" t="s">
        <v>2121</v>
      </c>
      <c r="D961" s="139" t="s">
        <v>9</v>
      </c>
      <c r="E961" s="133"/>
      <c r="F961" s="130" t="s">
        <v>1516</v>
      </c>
      <c r="G961" s="133"/>
      <c r="H961" s="130" t="s">
        <v>2622</v>
      </c>
      <c r="I961" s="130"/>
    </row>
    <row r="962" spans="1:9" ht="45" x14ac:dyDescent="0.25">
      <c r="A962" s="37">
        <v>1.0189999999999999</v>
      </c>
      <c r="B962" s="38" t="s">
        <v>4012</v>
      </c>
      <c r="C962" s="56" t="s">
        <v>4013</v>
      </c>
      <c r="D962" s="8" t="s">
        <v>831</v>
      </c>
      <c r="E962" s="39"/>
      <c r="F962" s="38" t="s">
        <v>2885</v>
      </c>
      <c r="G962" s="39"/>
      <c r="H962" s="41" t="s">
        <v>4014</v>
      </c>
      <c r="I962" s="38"/>
    </row>
    <row r="963" spans="1:9" ht="45" x14ac:dyDescent="0.25">
      <c r="A963" s="37">
        <v>1.0209999999999999</v>
      </c>
      <c r="B963" s="38" t="s">
        <v>4015</v>
      </c>
      <c r="C963" s="56" t="s">
        <v>4016</v>
      </c>
      <c r="D963" s="8" t="s">
        <v>832</v>
      </c>
      <c r="E963" s="39"/>
      <c r="F963" s="38" t="s">
        <v>2885</v>
      </c>
      <c r="G963" s="39"/>
      <c r="H963" s="41" t="s">
        <v>4017</v>
      </c>
      <c r="I963" s="38"/>
    </row>
    <row r="964" spans="1:9" ht="45" x14ac:dyDescent="0.25">
      <c r="A964" s="37">
        <v>1.0229999999999999</v>
      </c>
      <c r="B964" s="38" t="s">
        <v>2623</v>
      </c>
      <c r="C964" s="56" t="s">
        <v>4018</v>
      </c>
      <c r="D964" s="7" t="s">
        <v>497</v>
      </c>
      <c r="E964" s="39"/>
      <c r="F964" s="38" t="s">
        <v>2889</v>
      </c>
      <c r="G964" s="39"/>
      <c r="H964" s="41" t="s">
        <v>4019</v>
      </c>
      <c r="I964" s="38" t="s">
        <v>833</v>
      </c>
    </row>
    <row r="965" spans="1:9" ht="15" x14ac:dyDescent="0.25">
      <c r="A965" s="37">
        <v>1.024</v>
      </c>
      <c r="B965" s="38" t="s">
        <v>4020</v>
      </c>
      <c r="C965" s="56"/>
      <c r="D965" s="8" t="s">
        <v>95</v>
      </c>
      <c r="E965" s="39"/>
      <c r="F965" s="38" t="s">
        <v>2893</v>
      </c>
      <c r="G965" s="39"/>
      <c r="H965" s="39"/>
      <c r="I965" s="38" t="s">
        <v>4021</v>
      </c>
    </row>
    <row r="966" spans="1:9" ht="75" x14ac:dyDescent="0.25">
      <c r="A966" s="37">
        <v>1.0249999999999999</v>
      </c>
      <c r="B966" s="38" t="s">
        <v>2624</v>
      </c>
      <c r="C966" s="56" t="s">
        <v>2625</v>
      </c>
      <c r="D966" s="8" t="s">
        <v>834</v>
      </c>
      <c r="E966" s="48" t="s">
        <v>1549</v>
      </c>
      <c r="F966" s="38" t="s">
        <v>22</v>
      </c>
      <c r="G966" s="48"/>
      <c r="H966" s="38" t="s">
        <v>2292</v>
      </c>
      <c r="I966" s="59" t="s">
        <v>835</v>
      </c>
    </row>
    <row r="967" spans="1:9" ht="15" x14ac:dyDescent="0.25">
      <c r="A967" s="37">
        <v>1.0269999999999999</v>
      </c>
      <c r="B967" s="38" t="s">
        <v>4022</v>
      </c>
      <c r="C967" s="56" t="s">
        <v>4023</v>
      </c>
      <c r="D967" s="8" t="s">
        <v>836</v>
      </c>
      <c r="E967" s="39"/>
      <c r="F967" s="38" t="s">
        <v>2893</v>
      </c>
      <c r="G967" s="39"/>
      <c r="H967" s="38" t="s">
        <v>205</v>
      </c>
      <c r="I967" s="38" t="s">
        <v>4024</v>
      </c>
    </row>
    <row r="968" spans="1:9" ht="30" x14ac:dyDescent="0.25">
      <c r="A968" s="37">
        <v>1.028</v>
      </c>
      <c r="B968" s="38" t="s">
        <v>4025</v>
      </c>
      <c r="C968" s="56" t="s">
        <v>4026</v>
      </c>
      <c r="D968" s="7" t="s">
        <v>793</v>
      </c>
      <c r="E968" s="39"/>
      <c r="F968" s="38" t="s">
        <v>2889</v>
      </c>
      <c r="G968" s="39"/>
      <c r="H968" s="38" t="s">
        <v>1597</v>
      </c>
      <c r="I968" s="38"/>
    </row>
    <row r="969" spans="1:9" ht="120" x14ac:dyDescent="0.25">
      <c r="A969" s="37">
        <v>1.0289999999999999</v>
      </c>
      <c r="B969" s="38" t="s">
        <v>837</v>
      </c>
      <c r="C969" s="56" t="s">
        <v>838</v>
      </c>
      <c r="D969" s="8" t="s">
        <v>839</v>
      </c>
      <c r="E969" s="39" t="s">
        <v>2626</v>
      </c>
      <c r="F969" s="38" t="s">
        <v>2893</v>
      </c>
      <c r="G969" s="39"/>
      <c r="H969" s="41" t="s">
        <v>4027</v>
      </c>
      <c r="I969" s="38" t="s">
        <v>5017</v>
      </c>
    </row>
    <row r="970" spans="1:9" ht="45" x14ac:dyDescent="0.25">
      <c r="A970" s="37">
        <v>1.0309999999999999</v>
      </c>
      <c r="B970" s="38" t="s">
        <v>4028</v>
      </c>
      <c r="C970" s="56" t="s">
        <v>4029</v>
      </c>
      <c r="D970" s="8" t="s">
        <v>840</v>
      </c>
      <c r="E970" s="39" t="s">
        <v>1549</v>
      </c>
      <c r="F970" s="38" t="s">
        <v>2893</v>
      </c>
      <c r="G970" s="39"/>
      <c r="H970" s="38" t="s">
        <v>205</v>
      </c>
      <c r="I970" s="38" t="s">
        <v>4030</v>
      </c>
    </row>
    <row r="971" spans="1:9" ht="45" x14ac:dyDescent="0.25">
      <c r="A971" s="37">
        <v>1.0329999999999999</v>
      </c>
      <c r="B971" s="38" t="s">
        <v>4031</v>
      </c>
      <c r="C971" s="56" t="s">
        <v>4032</v>
      </c>
      <c r="D971" s="7" t="s">
        <v>841</v>
      </c>
      <c r="E971" s="39" t="s">
        <v>1549</v>
      </c>
      <c r="F971" s="38" t="s">
        <v>2893</v>
      </c>
      <c r="G971" s="39"/>
      <c r="H971" s="38" t="s">
        <v>2280</v>
      </c>
      <c r="I971" s="38"/>
    </row>
    <row r="972" spans="1:9" ht="45" x14ac:dyDescent="0.25">
      <c r="A972" s="37">
        <v>1.0349999999999999</v>
      </c>
      <c r="B972" s="38" t="s">
        <v>4033</v>
      </c>
      <c r="C972" s="56" t="s">
        <v>4034</v>
      </c>
      <c r="D972" s="8" t="s">
        <v>842</v>
      </c>
      <c r="E972" s="39"/>
      <c r="F972" s="38" t="s">
        <v>2893</v>
      </c>
      <c r="G972" s="39"/>
      <c r="H972" s="41" t="s">
        <v>4035</v>
      </c>
      <c r="I972" s="38"/>
    </row>
    <row r="973" spans="1:9" ht="30" x14ac:dyDescent="0.25">
      <c r="A973" s="37">
        <v>1.036</v>
      </c>
      <c r="B973" s="38" t="s">
        <v>4036</v>
      </c>
      <c r="C973" s="56" t="s">
        <v>4037</v>
      </c>
      <c r="D973" s="8" t="s">
        <v>842</v>
      </c>
      <c r="E973" s="39"/>
      <c r="F973" s="38" t="s">
        <v>2893</v>
      </c>
      <c r="G973" s="39"/>
      <c r="H973" s="41" t="s">
        <v>4038</v>
      </c>
      <c r="I973" s="38"/>
    </row>
    <row r="974" spans="1:9" ht="45" x14ac:dyDescent="0.25">
      <c r="A974" s="37">
        <v>1.0369999999999999</v>
      </c>
      <c r="B974" s="38" t="s">
        <v>4039</v>
      </c>
      <c r="C974" s="56" t="s">
        <v>4040</v>
      </c>
      <c r="D974" s="8" t="s">
        <v>842</v>
      </c>
      <c r="E974" s="39"/>
      <c r="F974" s="38" t="s">
        <v>2893</v>
      </c>
      <c r="G974" s="39"/>
      <c r="H974" s="41" t="s">
        <v>4041</v>
      </c>
      <c r="I974" s="38"/>
    </row>
    <row r="975" spans="1:9" ht="45" x14ac:dyDescent="0.25">
      <c r="A975" s="37">
        <v>1.038</v>
      </c>
      <c r="B975" s="38" t="s">
        <v>4042</v>
      </c>
      <c r="C975" s="56" t="s">
        <v>4043</v>
      </c>
      <c r="D975" s="8" t="s">
        <v>843</v>
      </c>
      <c r="E975" s="39"/>
      <c r="F975" s="38" t="s">
        <v>2889</v>
      </c>
      <c r="G975" s="39"/>
      <c r="H975" s="41" t="s">
        <v>4044</v>
      </c>
      <c r="I975" s="38"/>
    </row>
    <row r="976" spans="1:9" ht="15" x14ac:dyDescent="0.25">
      <c r="A976" s="37">
        <v>1.0409999999999999</v>
      </c>
      <c r="B976" s="38" t="s">
        <v>4045</v>
      </c>
      <c r="C976" s="56" t="s">
        <v>3029</v>
      </c>
      <c r="D976" s="8" t="s">
        <v>95</v>
      </c>
      <c r="E976" s="39"/>
      <c r="F976" s="38" t="s">
        <v>2885</v>
      </c>
      <c r="G976" s="39"/>
      <c r="H976" s="39"/>
      <c r="I976" s="38"/>
    </row>
    <row r="977" spans="1:9" ht="30" x14ac:dyDescent="0.25">
      <c r="A977" s="37">
        <v>1.042</v>
      </c>
      <c r="B977" s="38" t="s">
        <v>4046</v>
      </c>
      <c r="C977" s="56" t="s">
        <v>4047</v>
      </c>
      <c r="D977" s="8" t="s">
        <v>844</v>
      </c>
      <c r="E977" s="39"/>
      <c r="F977" s="38" t="s">
        <v>2914</v>
      </c>
      <c r="G977" s="39"/>
      <c r="H977" s="38" t="s">
        <v>2627</v>
      </c>
      <c r="I977" s="38"/>
    </row>
    <row r="978" spans="1:9" ht="75" x14ac:dyDescent="0.25">
      <c r="A978" s="37">
        <v>1.0429999999999999</v>
      </c>
      <c r="B978" s="38" t="s">
        <v>4048</v>
      </c>
      <c r="C978" s="56" t="s">
        <v>4049</v>
      </c>
      <c r="D978" s="7" t="s">
        <v>845</v>
      </c>
      <c r="E978" s="39"/>
      <c r="F978" s="38" t="s">
        <v>2885</v>
      </c>
      <c r="G978" s="39" t="s">
        <v>2628</v>
      </c>
      <c r="H978" s="41" t="s">
        <v>4050</v>
      </c>
      <c r="I978" s="38" t="s">
        <v>4051</v>
      </c>
    </row>
    <row r="979" spans="1:9" ht="15" x14ac:dyDescent="0.25">
      <c r="A979" s="37">
        <v>1.044</v>
      </c>
      <c r="B979" s="38" t="s">
        <v>4052</v>
      </c>
      <c r="C979" s="56" t="s">
        <v>4053</v>
      </c>
      <c r="D979" s="7" t="s">
        <v>846</v>
      </c>
      <c r="E979" s="39"/>
      <c r="F979" s="38" t="s">
        <v>2885</v>
      </c>
      <c r="G979" s="39"/>
      <c r="H979" s="38" t="s">
        <v>205</v>
      </c>
      <c r="I979" s="38"/>
    </row>
    <row r="980" spans="1:9" ht="90" x14ac:dyDescent="0.25">
      <c r="A980" s="37">
        <v>1.0449999999999999</v>
      </c>
      <c r="B980" s="38" t="s">
        <v>4054</v>
      </c>
      <c r="C980" s="56" t="s">
        <v>3057</v>
      </c>
      <c r="D980" s="8" t="s">
        <v>847</v>
      </c>
      <c r="E980" s="39"/>
      <c r="F980" s="38" t="s">
        <v>2885</v>
      </c>
      <c r="G980" s="39"/>
      <c r="H980" s="41" t="s">
        <v>4055</v>
      </c>
      <c r="I980" s="38" t="s">
        <v>4056</v>
      </c>
    </row>
    <row r="981" spans="1:9" ht="30" x14ac:dyDescent="0.25">
      <c r="A981" s="37">
        <v>1.046</v>
      </c>
      <c r="B981" s="38" t="s">
        <v>4057</v>
      </c>
      <c r="C981" s="56" t="s">
        <v>848</v>
      </c>
      <c r="D981" s="8" t="s">
        <v>849</v>
      </c>
      <c r="E981" s="39"/>
      <c r="F981" s="38" t="s">
        <v>2885</v>
      </c>
      <c r="G981" s="39"/>
      <c r="H981" s="38" t="s">
        <v>205</v>
      </c>
      <c r="I981" s="38" t="s">
        <v>2629</v>
      </c>
    </row>
    <row r="982" spans="1:9" ht="30" x14ac:dyDescent="0.25">
      <c r="A982" s="37">
        <v>1.0469999999999999</v>
      </c>
      <c r="B982" s="38" t="s">
        <v>5033</v>
      </c>
      <c r="C982" s="56" t="s">
        <v>4058</v>
      </c>
      <c r="D982" s="8" t="s">
        <v>850</v>
      </c>
      <c r="E982" s="39"/>
      <c r="F982" s="38" t="s">
        <v>2885</v>
      </c>
      <c r="G982" s="39"/>
      <c r="H982" s="38" t="s">
        <v>205</v>
      </c>
      <c r="I982" s="38" t="s">
        <v>4059</v>
      </c>
    </row>
    <row r="983" spans="1:9" ht="15" x14ac:dyDescent="0.25">
      <c r="A983" s="37">
        <v>1.048</v>
      </c>
      <c r="B983" s="38" t="s">
        <v>4060</v>
      </c>
      <c r="C983" s="56"/>
      <c r="D983" s="7" t="s">
        <v>851</v>
      </c>
      <c r="E983" s="39"/>
      <c r="F983" s="38"/>
      <c r="G983" s="39"/>
      <c r="H983" s="39"/>
      <c r="I983" s="38"/>
    </row>
    <row r="984" spans="1:9" ht="60" x14ac:dyDescent="0.25">
      <c r="A984" s="37">
        <v>1.0489999999999999</v>
      </c>
      <c r="B984" s="38" t="s">
        <v>2630</v>
      </c>
      <c r="C984" s="56" t="s">
        <v>4061</v>
      </c>
      <c r="D984" s="8" t="s">
        <v>852</v>
      </c>
      <c r="E984" s="39"/>
      <c r="F984" s="38" t="s">
        <v>2914</v>
      </c>
      <c r="G984" s="39"/>
      <c r="H984" s="41" t="s">
        <v>4062</v>
      </c>
      <c r="I984" s="38" t="s">
        <v>4063</v>
      </c>
    </row>
    <row r="985" spans="1:9" ht="30" x14ac:dyDescent="0.25">
      <c r="A985" s="37">
        <v>1.05</v>
      </c>
      <c r="B985" s="38" t="s">
        <v>4064</v>
      </c>
      <c r="C985" s="56"/>
      <c r="D985" s="8" t="s">
        <v>95</v>
      </c>
      <c r="E985" s="39"/>
      <c r="F985" s="38" t="s">
        <v>2885</v>
      </c>
      <c r="G985" s="39"/>
      <c r="H985" s="39"/>
      <c r="I985" s="38" t="s">
        <v>2978</v>
      </c>
    </row>
    <row r="986" spans="1:9" ht="30" x14ac:dyDescent="0.25">
      <c r="A986" s="37">
        <v>1.0509999999999999</v>
      </c>
      <c r="B986" s="38" t="s">
        <v>5034</v>
      </c>
      <c r="C986" s="56" t="s">
        <v>4065</v>
      </c>
      <c r="D986" s="8" t="s">
        <v>853</v>
      </c>
      <c r="E986" s="39"/>
      <c r="F986" s="38" t="s">
        <v>2885</v>
      </c>
      <c r="G986" s="39"/>
      <c r="H986" s="41" t="s">
        <v>4066</v>
      </c>
      <c r="I986" s="38"/>
    </row>
    <row r="987" spans="1:9" ht="135" x14ac:dyDescent="0.25">
      <c r="A987" s="37">
        <v>1.052</v>
      </c>
      <c r="B987" s="38" t="s">
        <v>4067</v>
      </c>
      <c r="C987" s="56" t="s">
        <v>4068</v>
      </c>
      <c r="D987" s="8" t="s">
        <v>854</v>
      </c>
      <c r="E987" s="39" t="s">
        <v>1548</v>
      </c>
      <c r="F987" s="38" t="s">
        <v>2885</v>
      </c>
      <c r="G987" s="39"/>
      <c r="H987" s="38" t="s">
        <v>2631</v>
      </c>
      <c r="I987" s="38"/>
    </row>
    <row r="988" spans="1:9" ht="135" x14ac:dyDescent="0.25">
      <c r="A988" s="37">
        <v>1.0529999999999999</v>
      </c>
      <c r="B988" s="38" t="s">
        <v>4069</v>
      </c>
      <c r="C988" s="56" t="s">
        <v>4070</v>
      </c>
      <c r="D988" s="7" t="s">
        <v>855</v>
      </c>
      <c r="E988" s="39" t="s">
        <v>1548</v>
      </c>
      <c r="F988" s="38" t="s">
        <v>2885</v>
      </c>
      <c r="G988" s="39"/>
      <c r="H988" s="38" t="s">
        <v>2632</v>
      </c>
      <c r="I988" s="38" t="s">
        <v>3711</v>
      </c>
    </row>
    <row r="989" spans="1:9" ht="45" x14ac:dyDescent="0.25">
      <c r="A989" s="37">
        <v>3.1619999999999999</v>
      </c>
      <c r="B989" s="38" t="s">
        <v>4071</v>
      </c>
      <c r="C989" s="56" t="s">
        <v>4072</v>
      </c>
      <c r="D989" s="8" t="s">
        <v>856</v>
      </c>
      <c r="E989" s="39"/>
      <c r="F989" s="38" t="s">
        <v>2885</v>
      </c>
      <c r="G989" s="39"/>
      <c r="H989" s="38" t="s">
        <v>205</v>
      </c>
      <c r="I989" s="38" t="s">
        <v>4073</v>
      </c>
    </row>
    <row r="990" spans="1:9" ht="105" x14ac:dyDescent="0.25">
      <c r="A990" s="37">
        <v>3.1629999999999998</v>
      </c>
      <c r="B990" s="38" t="s">
        <v>2633</v>
      </c>
      <c r="C990" s="56" t="s">
        <v>2634</v>
      </c>
      <c r="D990" s="8" t="s">
        <v>857</v>
      </c>
      <c r="E990" s="48"/>
      <c r="F990" s="38" t="s">
        <v>1747</v>
      </c>
      <c r="G990" s="48"/>
      <c r="H990" s="38" t="s">
        <v>2635</v>
      </c>
      <c r="I990" s="38" t="s">
        <v>4074</v>
      </c>
    </row>
    <row r="991" spans="1:9" ht="45" x14ac:dyDescent="0.25">
      <c r="A991" s="37">
        <v>3.1640000000000001</v>
      </c>
      <c r="B991" s="38" t="s">
        <v>4075</v>
      </c>
      <c r="C991" s="56" t="s">
        <v>4076</v>
      </c>
      <c r="D991" s="7" t="s">
        <v>858</v>
      </c>
      <c r="E991" s="39"/>
      <c r="F991" s="38" t="s">
        <v>2889</v>
      </c>
      <c r="G991" s="39"/>
      <c r="H991" s="38" t="s">
        <v>2636</v>
      </c>
      <c r="I991" s="38" t="s">
        <v>4077</v>
      </c>
    </row>
    <row r="992" spans="1:9" ht="45" x14ac:dyDescent="0.25">
      <c r="A992" s="37">
        <v>3.1669999999999998</v>
      </c>
      <c r="B992" s="38" t="s">
        <v>4078</v>
      </c>
      <c r="C992" s="56" t="s">
        <v>859</v>
      </c>
      <c r="D992" s="8" t="s">
        <v>860</v>
      </c>
      <c r="E992" s="39"/>
      <c r="F992" s="38" t="s">
        <v>2889</v>
      </c>
      <c r="G992" s="39"/>
      <c r="H992" s="38" t="s">
        <v>2637</v>
      </c>
      <c r="I992" s="38"/>
    </row>
    <row r="993" spans="1:9" ht="15" x14ac:dyDescent="0.25">
      <c r="A993" s="37">
        <v>3.1680000000000001</v>
      </c>
      <c r="B993" s="38" t="s">
        <v>4079</v>
      </c>
      <c r="C993" s="56" t="s">
        <v>4080</v>
      </c>
      <c r="D993" s="8" t="s">
        <v>861</v>
      </c>
      <c r="E993" s="39"/>
      <c r="F993" s="38" t="s">
        <v>2885</v>
      </c>
      <c r="G993" s="39"/>
      <c r="H993" s="38" t="s">
        <v>395</v>
      </c>
      <c r="I993" s="38"/>
    </row>
    <row r="994" spans="1:9" ht="15" x14ac:dyDescent="0.25">
      <c r="A994" s="37" t="s">
        <v>862</v>
      </c>
      <c r="B994" s="38" t="s">
        <v>4081</v>
      </c>
      <c r="C994" s="56" t="s">
        <v>4082</v>
      </c>
      <c r="D994" s="8" t="s">
        <v>863</v>
      </c>
      <c r="E994" s="39"/>
      <c r="F994" s="38" t="s">
        <v>2885</v>
      </c>
      <c r="G994" s="39"/>
      <c r="H994" s="38" t="s">
        <v>205</v>
      </c>
      <c r="I994" s="38" t="s">
        <v>4083</v>
      </c>
    </row>
    <row r="995" spans="1:9" ht="210" x14ac:dyDescent="0.25">
      <c r="A995" s="37">
        <v>3.1720000000000002</v>
      </c>
      <c r="B995" s="38" t="s">
        <v>4084</v>
      </c>
      <c r="C995" s="56" t="s">
        <v>4085</v>
      </c>
      <c r="D995" s="8" t="s">
        <v>864</v>
      </c>
      <c r="E995" s="39" t="s">
        <v>865</v>
      </c>
      <c r="F995" s="38" t="s">
        <v>4086</v>
      </c>
      <c r="G995" s="39"/>
      <c r="H995" s="41" t="s">
        <v>4087</v>
      </c>
      <c r="I995" s="38" t="s">
        <v>866</v>
      </c>
    </row>
    <row r="996" spans="1:9" ht="75" x14ac:dyDescent="0.25">
      <c r="A996" s="37">
        <v>3.1779999999999999</v>
      </c>
      <c r="B996" s="38" t="s">
        <v>4088</v>
      </c>
      <c r="C996" s="56" t="s">
        <v>4089</v>
      </c>
      <c r="D996" s="8" t="s">
        <v>867</v>
      </c>
      <c r="E996" s="39" t="s">
        <v>1732</v>
      </c>
      <c r="F996" s="38" t="s">
        <v>2889</v>
      </c>
      <c r="G996" s="39"/>
      <c r="H996" s="38" t="s">
        <v>1719</v>
      </c>
      <c r="I996" s="38" t="s">
        <v>4090</v>
      </c>
    </row>
    <row r="997" spans="1:9" ht="75" x14ac:dyDescent="0.25">
      <c r="A997" s="37">
        <v>3.181</v>
      </c>
      <c r="B997" s="38" t="s">
        <v>2638</v>
      </c>
      <c r="C997" s="56" t="s">
        <v>3057</v>
      </c>
      <c r="D997" s="7" t="s">
        <v>868</v>
      </c>
      <c r="E997" s="39"/>
      <c r="F997" s="38" t="s">
        <v>2914</v>
      </c>
      <c r="G997" s="39"/>
      <c r="H997" s="38" t="s">
        <v>2639</v>
      </c>
      <c r="I997" s="38" t="s">
        <v>869</v>
      </c>
    </row>
    <row r="998" spans="1:9" ht="120" x14ac:dyDescent="0.25">
      <c r="A998" s="37">
        <v>3.1819999999999999</v>
      </c>
      <c r="B998" s="38" t="s">
        <v>4091</v>
      </c>
      <c r="C998" s="56" t="s">
        <v>3057</v>
      </c>
      <c r="D998" s="8" t="s">
        <v>870</v>
      </c>
      <c r="E998" s="39" t="s">
        <v>3100</v>
      </c>
      <c r="F998" s="38" t="s">
        <v>2885</v>
      </c>
      <c r="G998" s="39"/>
      <c r="H998" s="41" t="s">
        <v>4092</v>
      </c>
      <c r="I998" s="38" t="s">
        <v>2640</v>
      </c>
    </row>
    <row r="999" spans="1:9" ht="75" x14ac:dyDescent="0.25">
      <c r="A999" s="37">
        <v>3.1829999999999998</v>
      </c>
      <c r="B999" s="38" t="s">
        <v>2641</v>
      </c>
      <c r="C999" s="56" t="s">
        <v>2642</v>
      </c>
      <c r="D999" s="7" t="s">
        <v>871</v>
      </c>
      <c r="E999" s="48"/>
      <c r="F999" s="38" t="s">
        <v>1602</v>
      </c>
      <c r="G999" s="48"/>
      <c r="H999" s="38" t="s">
        <v>205</v>
      </c>
      <c r="I999" s="38" t="s">
        <v>4093</v>
      </c>
    </row>
    <row r="1000" spans="1:9" ht="15" x14ac:dyDescent="0.25">
      <c r="A1000" s="37">
        <v>3.1840000000000002</v>
      </c>
      <c r="B1000" s="38" t="s">
        <v>4094</v>
      </c>
      <c r="C1000" s="56" t="s">
        <v>4095</v>
      </c>
      <c r="D1000" s="8" t="s">
        <v>872</v>
      </c>
      <c r="E1000" s="39"/>
      <c r="F1000" s="38" t="s">
        <v>2885</v>
      </c>
      <c r="G1000" s="39"/>
      <c r="H1000" s="38" t="s">
        <v>2569</v>
      </c>
      <c r="I1000" s="38" t="s">
        <v>4096</v>
      </c>
    </row>
    <row r="1001" spans="1:9" ht="120" x14ac:dyDescent="0.25">
      <c r="A1001" s="37">
        <v>3.1850000000000001</v>
      </c>
      <c r="B1001" s="38" t="s">
        <v>873</v>
      </c>
      <c r="C1001" s="56" t="s">
        <v>3057</v>
      </c>
      <c r="D1001" s="8" t="s">
        <v>874</v>
      </c>
      <c r="E1001" s="39" t="s">
        <v>2643</v>
      </c>
      <c r="F1001" s="38" t="s">
        <v>2914</v>
      </c>
      <c r="G1001" s="39"/>
      <c r="H1001" s="41" t="s">
        <v>4087</v>
      </c>
      <c r="I1001" s="38" t="s">
        <v>3058</v>
      </c>
    </row>
    <row r="1002" spans="1:9" ht="60" x14ac:dyDescent="0.25">
      <c r="A1002" s="37">
        <v>3.1869999999999998</v>
      </c>
      <c r="B1002" s="38" t="s">
        <v>4097</v>
      </c>
      <c r="C1002" s="56" t="s">
        <v>4098</v>
      </c>
      <c r="D1002" s="8" t="s">
        <v>875</v>
      </c>
      <c r="E1002" s="39"/>
      <c r="F1002" s="38" t="s">
        <v>2885</v>
      </c>
      <c r="G1002" s="39"/>
      <c r="H1002" s="41" t="s">
        <v>4099</v>
      </c>
      <c r="I1002" s="38" t="s">
        <v>4100</v>
      </c>
    </row>
    <row r="1003" spans="1:9" ht="15" x14ac:dyDescent="0.25">
      <c r="A1003" s="37">
        <v>3.1880000000000002</v>
      </c>
      <c r="B1003" s="38" t="s">
        <v>4101</v>
      </c>
      <c r="C1003" s="56" t="s">
        <v>4102</v>
      </c>
      <c r="D1003" s="7" t="s">
        <v>876</v>
      </c>
      <c r="E1003" s="39"/>
      <c r="F1003" s="38" t="s">
        <v>2889</v>
      </c>
      <c r="G1003" s="39"/>
      <c r="H1003" s="38" t="s">
        <v>1594</v>
      </c>
      <c r="I1003" s="38" t="s">
        <v>4103</v>
      </c>
    </row>
    <row r="1004" spans="1:9" ht="15" x14ac:dyDescent="0.25">
      <c r="A1004" s="37">
        <v>3.1909999999999998</v>
      </c>
      <c r="B1004" s="38" t="s">
        <v>4104</v>
      </c>
      <c r="C1004" s="56" t="s">
        <v>4105</v>
      </c>
      <c r="D1004" s="8" t="s">
        <v>877</v>
      </c>
      <c r="E1004" s="39"/>
      <c r="F1004" s="38" t="s">
        <v>2885</v>
      </c>
      <c r="G1004" s="39"/>
      <c r="H1004" s="38" t="s">
        <v>2644</v>
      </c>
      <c r="I1004" s="38" t="s">
        <v>4106</v>
      </c>
    </row>
    <row r="1005" spans="1:9" ht="30" x14ac:dyDescent="0.25">
      <c r="A1005" s="37">
        <v>3.1930000000000001</v>
      </c>
      <c r="B1005" s="38" t="s">
        <v>4107</v>
      </c>
      <c r="C1005" s="56" t="s">
        <v>4108</v>
      </c>
      <c r="D1005" s="8" t="s">
        <v>878</v>
      </c>
      <c r="E1005" s="39"/>
      <c r="F1005" s="38" t="s">
        <v>2914</v>
      </c>
      <c r="G1005" s="39"/>
      <c r="H1005" s="41" t="s">
        <v>4109</v>
      </c>
      <c r="I1005" s="38"/>
    </row>
    <row r="1006" spans="1:9" ht="15" x14ac:dyDescent="0.25">
      <c r="A1006" s="37">
        <v>3.198</v>
      </c>
      <c r="B1006" s="38" t="s">
        <v>4110</v>
      </c>
      <c r="C1006" s="56" t="s">
        <v>4111</v>
      </c>
      <c r="D1006" s="7" t="s">
        <v>879</v>
      </c>
      <c r="E1006" s="39"/>
      <c r="F1006" s="38" t="s">
        <v>2889</v>
      </c>
      <c r="G1006" s="39"/>
      <c r="H1006" s="21" t="s">
        <v>749</v>
      </c>
      <c r="I1006" s="38"/>
    </row>
    <row r="1007" spans="1:9" ht="45" x14ac:dyDescent="0.25">
      <c r="A1007" s="37">
        <v>3.1989999999999998</v>
      </c>
      <c r="B1007" s="38" t="s">
        <v>4112</v>
      </c>
      <c r="C1007" s="56" t="s">
        <v>4113</v>
      </c>
      <c r="D1007" s="8" t="s">
        <v>880</v>
      </c>
      <c r="E1007" s="39"/>
      <c r="F1007" s="38" t="s">
        <v>2885</v>
      </c>
      <c r="G1007" s="39"/>
      <c r="H1007" s="40"/>
      <c r="I1007" s="38" t="s">
        <v>4114</v>
      </c>
    </row>
    <row r="1008" spans="1:9" ht="30" x14ac:dyDescent="0.25">
      <c r="A1008" s="37" t="s">
        <v>881</v>
      </c>
      <c r="B1008" s="38" t="s">
        <v>4115</v>
      </c>
      <c r="C1008" s="56" t="s">
        <v>4116</v>
      </c>
      <c r="D1008" s="7" t="s">
        <v>882</v>
      </c>
      <c r="E1008" s="39"/>
      <c r="F1008" s="38" t="s">
        <v>2889</v>
      </c>
      <c r="G1008" s="39"/>
      <c r="H1008" s="38" t="s">
        <v>1594</v>
      </c>
      <c r="I1008" s="38" t="s">
        <v>4117</v>
      </c>
    </row>
    <row r="1009" spans="1:9" ht="15" x14ac:dyDescent="0.25">
      <c r="A1009" s="37">
        <v>3.2010000000000001</v>
      </c>
      <c r="B1009" s="38" t="s">
        <v>4118</v>
      </c>
      <c r="C1009" s="56"/>
      <c r="D1009" s="8" t="s">
        <v>95</v>
      </c>
      <c r="E1009" s="39"/>
      <c r="F1009" s="38" t="s">
        <v>2889</v>
      </c>
      <c r="G1009" s="39"/>
      <c r="H1009" s="39"/>
      <c r="I1009" s="38" t="s">
        <v>2978</v>
      </c>
    </row>
    <row r="1010" spans="1:9" ht="15" x14ac:dyDescent="0.25">
      <c r="A1010" s="37">
        <v>3.202</v>
      </c>
      <c r="B1010" s="38" t="s">
        <v>4119</v>
      </c>
      <c r="C1010" s="56" t="s">
        <v>4120</v>
      </c>
      <c r="D1010" s="8" t="s">
        <v>883</v>
      </c>
      <c r="E1010" s="39"/>
      <c r="F1010" s="38" t="s">
        <v>2885</v>
      </c>
      <c r="G1010" s="39"/>
      <c r="H1010" s="38" t="s">
        <v>205</v>
      </c>
      <c r="I1010" s="38"/>
    </row>
    <row r="1011" spans="1:9" ht="60" x14ac:dyDescent="0.25">
      <c r="A1011" s="37">
        <v>3.2029999999999998</v>
      </c>
      <c r="B1011" s="38" t="s">
        <v>884</v>
      </c>
      <c r="C1011" s="56" t="s">
        <v>3057</v>
      </c>
      <c r="D1011" s="8" t="s">
        <v>885</v>
      </c>
      <c r="E1011" s="39"/>
      <c r="F1011" s="38" t="s">
        <v>2885</v>
      </c>
      <c r="G1011" s="39"/>
      <c r="H1011" s="38" t="s">
        <v>2645</v>
      </c>
      <c r="I1011" s="38" t="s">
        <v>2646</v>
      </c>
    </row>
    <row r="1012" spans="1:9" ht="15" x14ac:dyDescent="0.25">
      <c r="A1012" s="37"/>
      <c r="B1012" s="38" t="s">
        <v>886</v>
      </c>
      <c r="C1012" s="56"/>
      <c r="D1012" s="8" t="s">
        <v>886</v>
      </c>
      <c r="E1012" s="39"/>
      <c r="F1012" s="38"/>
      <c r="G1012" s="39"/>
      <c r="H1012" s="38"/>
      <c r="I1012" s="38"/>
    </row>
    <row r="1013" spans="1:9" ht="45" x14ac:dyDescent="0.25">
      <c r="A1013" s="37">
        <v>3.2040000000000002</v>
      </c>
      <c r="B1013" s="38" t="s">
        <v>4121</v>
      </c>
      <c r="C1013" s="56" t="s">
        <v>4122</v>
      </c>
      <c r="D1013" s="8" t="s">
        <v>887</v>
      </c>
      <c r="E1013" s="39"/>
      <c r="F1013" s="38" t="s">
        <v>2914</v>
      </c>
      <c r="G1013" s="39" t="s">
        <v>1800</v>
      </c>
      <c r="H1013" s="41" t="s">
        <v>3201</v>
      </c>
      <c r="I1013" s="38"/>
    </row>
    <row r="1014" spans="1:9" ht="120" x14ac:dyDescent="0.25">
      <c r="A1014" s="37">
        <v>3.206</v>
      </c>
      <c r="B1014" s="38" t="s">
        <v>888</v>
      </c>
      <c r="C1014" s="56" t="s">
        <v>3057</v>
      </c>
      <c r="D1014" s="8" t="s">
        <v>889</v>
      </c>
      <c r="E1014" s="39" t="s">
        <v>3100</v>
      </c>
      <c r="F1014" s="38" t="s">
        <v>2885</v>
      </c>
      <c r="G1014" s="39"/>
      <c r="H1014" s="41" t="s">
        <v>4123</v>
      </c>
      <c r="I1014" s="38" t="s">
        <v>4124</v>
      </c>
    </row>
    <row r="1015" spans="1:9" ht="45" x14ac:dyDescent="0.25">
      <c r="A1015" s="37">
        <v>3.2069999999999999</v>
      </c>
      <c r="B1015" s="38" t="s">
        <v>5035</v>
      </c>
      <c r="C1015" s="56"/>
      <c r="D1015" s="7" t="s">
        <v>890</v>
      </c>
      <c r="E1015" s="39"/>
      <c r="F1015" s="38" t="s">
        <v>4125</v>
      </c>
      <c r="G1015" s="39"/>
      <c r="H1015" s="38" t="s">
        <v>2647</v>
      </c>
      <c r="I1015" s="38" t="s">
        <v>4126</v>
      </c>
    </row>
    <row r="1016" spans="1:9" ht="120" x14ac:dyDescent="0.25">
      <c r="A1016" s="37">
        <v>3.2080000000000002</v>
      </c>
      <c r="B1016" s="38" t="s">
        <v>4127</v>
      </c>
      <c r="C1016" s="56" t="s">
        <v>3914</v>
      </c>
      <c r="D1016" s="8" t="s">
        <v>891</v>
      </c>
      <c r="E1016" s="39" t="s">
        <v>3100</v>
      </c>
      <c r="F1016" s="38" t="s">
        <v>2885</v>
      </c>
      <c r="G1016" s="39"/>
      <c r="H1016" s="41" t="s">
        <v>4128</v>
      </c>
      <c r="I1016" s="38" t="s">
        <v>4129</v>
      </c>
    </row>
    <row r="1017" spans="1:9" ht="45" x14ac:dyDescent="0.25">
      <c r="A1017" s="37">
        <v>3.2090000000000001</v>
      </c>
      <c r="B1017" s="38" t="s">
        <v>4130</v>
      </c>
      <c r="C1017" s="56" t="s">
        <v>4131</v>
      </c>
      <c r="D1017" s="7" t="s">
        <v>892</v>
      </c>
      <c r="E1017" s="39"/>
      <c r="F1017" s="38" t="s">
        <v>2889</v>
      </c>
      <c r="G1017" s="39"/>
      <c r="H1017" s="41" t="s">
        <v>4132</v>
      </c>
      <c r="I1017" s="38"/>
    </row>
    <row r="1018" spans="1:9" ht="30" x14ac:dyDescent="0.25">
      <c r="A1018" s="37" t="s">
        <v>893</v>
      </c>
      <c r="B1018" s="38" t="s">
        <v>4133</v>
      </c>
      <c r="C1018" s="56" t="s">
        <v>4134</v>
      </c>
      <c r="D1018" s="8" t="s">
        <v>386</v>
      </c>
      <c r="E1018" s="39"/>
      <c r="F1018" s="38" t="s">
        <v>3658</v>
      </c>
      <c r="G1018" s="39"/>
      <c r="H1018" s="38" t="s">
        <v>2356</v>
      </c>
      <c r="I1018" s="38" t="s">
        <v>2648</v>
      </c>
    </row>
    <row r="1019" spans="1:9" ht="30" x14ac:dyDescent="0.25">
      <c r="A1019" s="37">
        <v>3.2109999999999999</v>
      </c>
      <c r="B1019" s="38" t="s">
        <v>2649</v>
      </c>
      <c r="C1019" s="56" t="s">
        <v>4135</v>
      </c>
      <c r="D1019" s="8" t="s">
        <v>894</v>
      </c>
      <c r="E1019" s="39"/>
      <c r="F1019" s="38" t="s">
        <v>3658</v>
      </c>
      <c r="G1019" s="39"/>
      <c r="H1019" s="38" t="s">
        <v>2650</v>
      </c>
      <c r="I1019" s="38"/>
    </row>
    <row r="1020" spans="1:9" ht="105" x14ac:dyDescent="0.25">
      <c r="A1020" s="37">
        <v>3.2149999999999999</v>
      </c>
      <c r="B1020" s="38" t="s">
        <v>5036</v>
      </c>
      <c r="C1020" s="56" t="s">
        <v>4136</v>
      </c>
      <c r="D1020" s="7" t="s">
        <v>895</v>
      </c>
      <c r="E1020" s="40" t="s">
        <v>2431</v>
      </c>
      <c r="F1020" s="38" t="s">
        <v>2893</v>
      </c>
      <c r="G1020" s="39"/>
      <c r="H1020" s="24" t="s">
        <v>896</v>
      </c>
      <c r="I1020" s="24" t="s">
        <v>897</v>
      </c>
    </row>
    <row r="1021" spans="1:9" ht="30" x14ac:dyDescent="0.25">
      <c r="A1021" s="37">
        <v>3.2160000000000002</v>
      </c>
      <c r="B1021" s="38" t="s">
        <v>4137</v>
      </c>
      <c r="C1021" s="56" t="s">
        <v>4138</v>
      </c>
      <c r="D1021" s="8" t="s">
        <v>898</v>
      </c>
      <c r="E1021" s="39"/>
      <c r="F1021" s="38" t="s">
        <v>2893</v>
      </c>
      <c r="G1021" s="39"/>
      <c r="H1021" s="38" t="s">
        <v>2651</v>
      </c>
      <c r="I1021" s="38"/>
    </row>
    <row r="1022" spans="1:9" ht="45" x14ac:dyDescent="0.25">
      <c r="A1022" s="37">
        <v>3.218</v>
      </c>
      <c r="B1022" s="38" t="s">
        <v>2652</v>
      </c>
      <c r="C1022" s="56" t="s">
        <v>4139</v>
      </c>
      <c r="D1022" s="8" t="s">
        <v>899</v>
      </c>
      <c r="E1022" s="39"/>
      <c r="F1022" s="38" t="s">
        <v>2893</v>
      </c>
      <c r="G1022" s="39"/>
      <c r="H1022" s="41" t="s">
        <v>900</v>
      </c>
      <c r="I1022" s="38" t="s">
        <v>4140</v>
      </c>
    </row>
    <row r="1023" spans="1:9" ht="30" x14ac:dyDescent="0.25">
      <c r="A1023" s="37" t="s">
        <v>901</v>
      </c>
      <c r="B1023" s="38" t="s">
        <v>4141</v>
      </c>
      <c r="C1023" s="56" t="s">
        <v>4142</v>
      </c>
      <c r="D1023" s="8" t="s">
        <v>902</v>
      </c>
      <c r="E1023" s="39"/>
      <c r="F1023" s="38" t="s">
        <v>2885</v>
      </c>
      <c r="G1023" s="39"/>
      <c r="H1023" s="41" t="s">
        <v>4143</v>
      </c>
      <c r="I1023" s="38" t="s">
        <v>4144</v>
      </c>
    </row>
    <row r="1024" spans="1:9" ht="30" x14ac:dyDescent="0.25">
      <c r="A1024" s="37">
        <v>3.2210000000000001</v>
      </c>
      <c r="B1024" s="38" t="s">
        <v>4145</v>
      </c>
      <c r="C1024" s="56" t="s">
        <v>3057</v>
      </c>
      <c r="D1024" s="8" t="s">
        <v>903</v>
      </c>
      <c r="E1024" s="39"/>
      <c r="F1024" s="38" t="s">
        <v>2914</v>
      </c>
      <c r="G1024" s="39"/>
      <c r="H1024" s="41" t="s">
        <v>4146</v>
      </c>
      <c r="I1024" s="38" t="s">
        <v>3058</v>
      </c>
    </row>
    <row r="1025" spans="1:9" ht="90" x14ac:dyDescent="0.25">
      <c r="A1025" s="37">
        <v>3.222</v>
      </c>
      <c r="B1025" s="38">
        <v>286</v>
      </c>
      <c r="C1025" s="56" t="s">
        <v>3057</v>
      </c>
      <c r="D1025" s="8" t="s">
        <v>904</v>
      </c>
      <c r="E1025" s="39" t="s">
        <v>2653</v>
      </c>
      <c r="F1025" s="38" t="s">
        <v>2914</v>
      </c>
      <c r="G1025" s="39"/>
      <c r="H1025" s="41" t="s">
        <v>905</v>
      </c>
      <c r="I1025" s="38" t="s">
        <v>906</v>
      </c>
    </row>
    <row r="1026" spans="1:9" ht="30" x14ac:dyDescent="0.25">
      <c r="A1026" s="37">
        <v>3.2229999999999999</v>
      </c>
      <c r="B1026" s="38" t="s">
        <v>4147</v>
      </c>
      <c r="C1026" s="56" t="s">
        <v>4148</v>
      </c>
      <c r="D1026" s="8" t="s">
        <v>907</v>
      </c>
      <c r="E1026" s="39"/>
      <c r="F1026" s="38" t="s">
        <v>2893</v>
      </c>
      <c r="G1026" s="39"/>
      <c r="H1026" s="41" t="s">
        <v>4149</v>
      </c>
      <c r="I1026" s="38"/>
    </row>
    <row r="1027" spans="1:9" ht="45" x14ac:dyDescent="0.25">
      <c r="A1027" s="37">
        <v>3.2250000000000001</v>
      </c>
      <c r="B1027" s="38" t="s">
        <v>2654</v>
      </c>
      <c r="C1027" s="56" t="s">
        <v>939</v>
      </c>
      <c r="D1027" s="7" t="s">
        <v>908</v>
      </c>
      <c r="E1027" s="48"/>
      <c r="F1027" s="38" t="s">
        <v>22</v>
      </c>
      <c r="G1027" s="48"/>
      <c r="H1027" s="59" t="s">
        <v>909</v>
      </c>
      <c r="I1027" s="38" t="s">
        <v>4150</v>
      </c>
    </row>
    <row r="1028" spans="1:9" ht="15" x14ac:dyDescent="0.25">
      <c r="A1028" s="37">
        <v>3.226</v>
      </c>
      <c r="B1028" s="38" t="s">
        <v>4151</v>
      </c>
      <c r="C1028" s="56" t="s">
        <v>4152</v>
      </c>
      <c r="D1028" s="8" t="s">
        <v>422</v>
      </c>
      <c r="E1028" s="39"/>
      <c r="F1028" s="38" t="s">
        <v>2885</v>
      </c>
      <c r="G1028" s="39"/>
      <c r="H1028" s="38" t="s">
        <v>264</v>
      </c>
      <c r="I1028" s="38"/>
    </row>
    <row r="1029" spans="1:9" ht="15" x14ac:dyDescent="0.25">
      <c r="A1029" s="37">
        <v>3.2269999999999999</v>
      </c>
      <c r="B1029" s="38" t="s">
        <v>4153</v>
      </c>
      <c r="C1029" s="56" t="s">
        <v>4154</v>
      </c>
      <c r="D1029" s="7" t="s">
        <v>910</v>
      </c>
      <c r="E1029" s="39"/>
      <c r="F1029" s="38" t="s">
        <v>2885</v>
      </c>
      <c r="G1029" s="39"/>
      <c r="H1029" s="38" t="s">
        <v>264</v>
      </c>
      <c r="I1029" s="38"/>
    </row>
    <row r="1030" spans="1:9" ht="15" x14ac:dyDescent="0.25">
      <c r="A1030" s="37">
        <v>3.2280000000000002</v>
      </c>
      <c r="B1030" s="38" t="s">
        <v>4153</v>
      </c>
      <c r="C1030" s="56" t="s">
        <v>4154</v>
      </c>
      <c r="D1030" s="7" t="s">
        <v>910</v>
      </c>
      <c r="E1030" s="39"/>
      <c r="F1030" s="38" t="s">
        <v>2885</v>
      </c>
      <c r="G1030" s="39"/>
      <c r="H1030" s="38" t="s">
        <v>264</v>
      </c>
      <c r="I1030" s="38"/>
    </row>
    <row r="1031" spans="1:9" ht="30" x14ac:dyDescent="0.25">
      <c r="A1031" s="37">
        <v>3.2290000000000001</v>
      </c>
      <c r="B1031" s="38" t="s">
        <v>2655</v>
      </c>
      <c r="C1031" s="56" t="s">
        <v>4155</v>
      </c>
      <c r="D1031" s="7" t="s">
        <v>911</v>
      </c>
      <c r="E1031" s="39"/>
      <c r="F1031" s="38" t="s">
        <v>4125</v>
      </c>
      <c r="G1031" s="39"/>
      <c r="H1031" s="38" t="s">
        <v>395</v>
      </c>
      <c r="I1031" s="38" t="s">
        <v>4156</v>
      </c>
    </row>
    <row r="1032" spans="1:9" ht="90" x14ac:dyDescent="0.25">
      <c r="A1032" s="37">
        <v>3.2309999999999999</v>
      </c>
      <c r="B1032" s="38" t="s">
        <v>912</v>
      </c>
      <c r="C1032" s="56" t="s">
        <v>3057</v>
      </c>
      <c r="D1032" s="8" t="s">
        <v>913</v>
      </c>
      <c r="E1032" s="39" t="s">
        <v>2437</v>
      </c>
      <c r="F1032" s="38" t="s">
        <v>4125</v>
      </c>
      <c r="G1032" s="39"/>
      <c r="H1032" s="41" t="s">
        <v>4157</v>
      </c>
      <c r="I1032" s="38" t="s">
        <v>4158</v>
      </c>
    </row>
    <row r="1033" spans="1:9" ht="15" x14ac:dyDescent="0.25">
      <c r="A1033" s="37">
        <v>3.2360000000000002</v>
      </c>
      <c r="B1033" s="38" t="s">
        <v>4159</v>
      </c>
      <c r="C1033" s="56" t="s">
        <v>4160</v>
      </c>
      <c r="D1033" s="7" t="s">
        <v>914</v>
      </c>
      <c r="E1033" s="39"/>
      <c r="F1033" s="38" t="s">
        <v>2885</v>
      </c>
      <c r="G1033" s="39"/>
      <c r="H1033" s="38" t="s">
        <v>2656</v>
      </c>
      <c r="I1033" s="38"/>
    </row>
    <row r="1034" spans="1:9" ht="15" x14ac:dyDescent="0.25">
      <c r="A1034" s="37">
        <v>3.238</v>
      </c>
      <c r="B1034" s="38" t="s">
        <v>4161</v>
      </c>
      <c r="C1034" s="56" t="s">
        <v>4162</v>
      </c>
      <c r="D1034" s="8" t="s">
        <v>915</v>
      </c>
      <c r="E1034" s="39"/>
      <c r="F1034" s="38" t="s">
        <v>2914</v>
      </c>
      <c r="G1034" s="39"/>
      <c r="H1034" s="38" t="s">
        <v>205</v>
      </c>
      <c r="I1034" s="38"/>
    </row>
    <row r="1035" spans="1:9" ht="30" x14ac:dyDescent="0.25">
      <c r="A1035" s="37">
        <v>3.2389999999999999</v>
      </c>
      <c r="B1035" s="38" t="s">
        <v>2657</v>
      </c>
      <c r="C1035" s="56" t="s">
        <v>4163</v>
      </c>
      <c r="D1035" s="7" t="s">
        <v>1563</v>
      </c>
      <c r="E1035" s="39"/>
      <c r="F1035" s="38" t="s">
        <v>2885</v>
      </c>
      <c r="G1035" s="39"/>
      <c r="H1035" s="38" t="s">
        <v>205</v>
      </c>
      <c r="I1035" s="38"/>
    </row>
    <row r="1036" spans="1:9" ht="30" x14ac:dyDescent="0.25">
      <c r="A1036" s="37" t="s">
        <v>916</v>
      </c>
      <c r="B1036" s="38" t="s">
        <v>4164</v>
      </c>
      <c r="C1036" s="56" t="s">
        <v>4165</v>
      </c>
      <c r="D1036" s="8" t="s">
        <v>917</v>
      </c>
      <c r="E1036" s="39"/>
      <c r="F1036" s="38" t="s">
        <v>2885</v>
      </c>
      <c r="G1036" s="39"/>
      <c r="H1036" s="38" t="s">
        <v>2658</v>
      </c>
      <c r="I1036" s="38"/>
    </row>
    <row r="1037" spans="1:9" ht="120" x14ac:dyDescent="0.25">
      <c r="A1037" s="37">
        <v>3.2410000000000001</v>
      </c>
      <c r="B1037" s="38" t="s">
        <v>918</v>
      </c>
      <c r="C1037" s="56" t="s">
        <v>3057</v>
      </c>
      <c r="D1037" s="8" t="s">
        <v>919</v>
      </c>
      <c r="E1037" s="39" t="s">
        <v>3100</v>
      </c>
      <c r="F1037" s="38" t="s">
        <v>3048</v>
      </c>
      <c r="G1037" s="39"/>
      <c r="H1037" s="41" t="s">
        <v>4166</v>
      </c>
      <c r="I1037" s="38"/>
    </row>
    <row r="1038" spans="1:9" ht="60" x14ac:dyDescent="0.25">
      <c r="A1038" s="37">
        <v>3.242</v>
      </c>
      <c r="B1038" s="38" t="s">
        <v>4167</v>
      </c>
      <c r="C1038" s="56" t="s">
        <v>3057</v>
      </c>
      <c r="D1038" s="7" t="s">
        <v>920</v>
      </c>
      <c r="E1038" s="39"/>
      <c r="F1038" s="38" t="s">
        <v>2885</v>
      </c>
      <c r="G1038" s="39"/>
      <c r="H1038" s="38" t="s">
        <v>2659</v>
      </c>
      <c r="I1038" s="38" t="s">
        <v>921</v>
      </c>
    </row>
    <row r="1039" spans="1:9" ht="30" x14ac:dyDescent="0.25">
      <c r="A1039" s="37">
        <v>3.2429999999999999</v>
      </c>
      <c r="B1039" s="38" t="s">
        <v>4168</v>
      </c>
      <c r="C1039" s="56" t="s">
        <v>3057</v>
      </c>
      <c r="D1039" s="7" t="s">
        <v>922</v>
      </c>
      <c r="E1039" s="39"/>
      <c r="F1039" s="38"/>
      <c r="G1039" s="39"/>
      <c r="H1039" s="38" t="s">
        <v>205</v>
      </c>
      <c r="I1039" s="38" t="s">
        <v>3058</v>
      </c>
    </row>
    <row r="1040" spans="1:9" ht="90" x14ac:dyDescent="0.25">
      <c r="A1040" s="37">
        <v>3.2450000000000001</v>
      </c>
      <c r="B1040" s="38" t="s">
        <v>923</v>
      </c>
      <c r="C1040" s="56" t="s">
        <v>3057</v>
      </c>
      <c r="D1040" s="7" t="s">
        <v>924</v>
      </c>
      <c r="E1040" s="39"/>
      <c r="F1040" s="38" t="s">
        <v>2885</v>
      </c>
      <c r="G1040" s="39"/>
      <c r="H1040" s="38" t="s">
        <v>395</v>
      </c>
      <c r="I1040" s="38" t="s">
        <v>925</v>
      </c>
    </row>
    <row r="1041" spans="1:9" ht="30" x14ac:dyDescent="0.25">
      <c r="A1041" s="37">
        <v>3.246</v>
      </c>
      <c r="B1041" s="38" t="s">
        <v>4169</v>
      </c>
      <c r="C1041" s="56" t="s">
        <v>3057</v>
      </c>
      <c r="D1041" s="8" t="s">
        <v>926</v>
      </c>
      <c r="E1041" s="39"/>
      <c r="F1041" s="38" t="s">
        <v>2885</v>
      </c>
      <c r="G1041" s="39"/>
      <c r="H1041" s="38" t="s">
        <v>395</v>
      </c>
      <c r="I1041" s="38" t="s">
        <v>3058</v>
      </c>
    </row>
    <row r="1042" spans="1:9" ht="15" x14ac:dyDescent="0.25">
      <c r="A1042" s="37">
        <v>3.2469999999999999</v>
      </c>
      <c r="B1042" s="38" t="s">
        <v>4170</v>
      </c>
      <c r="C1042" s="56"/>
      <c r="D1042" s="8" t="s">
        <v>95</v>
      </c>
      <c r="E1042" s="39"/>
      <c r="F1042" s="38"/>
      <c r="G1042" s="39"/>
      <c r="H1042" s="39"/>
      <c r="I1042" s="38" t="s">
        <v>4171</v>
      </c>
    </row>
    <row r="1043" spans="1:9" ht="30" x14ac:dyDescent="0.25">
      <c r="A1043" s="37">
        <v>3.2480000000000002</v>
      </c>
      <c r="B1043" s="38" t="s">
        <v>4172</v>
      </c>
      <c r="C1043" s="56"/>
      <c r="D1043" s="8" t="s">
        <v>95</v>
      </c>
      <c r="E1043" s="39"/>
      <c r="F1043" s="38"/>
      <c r="G1043" s="39"/>
      <c r="H1043" s="39"/>
      <c r="I1043" s="38" t="s">
        <v>4173</v>
      </c>
    </row>
    <row r="1044" spans="1:9" ht="75" x14ac:dyDescent="0.25">
      <c r="A1044" s="37">
        <v>3.2490000000000001</v>
      </c>
      <c r="B1044" s="38" t="s">
        <v>4174</v>
      </c>
      <c r="C1044" s="56" t="s">
        <v>3057</v>
      </c>
      <c r="D1044" s="8" t="s">
        <v>927</v>
      </c>
      <c r="E1044" s="39" t="s">
        <v>4175</v>
      </c>
      <c r="F1044" s="38" t="s">
        <v>2885</v>
      </c>
      <c r="G1044" s="39"/>
      <c r="H1044" s="38" t="s">
        <v>2600</v>
      </c>
      <c r="I1044" s="38" t="s">
        <v>4176</v>
      </c>
    </row>
    <row r="1045" spans="1:9" ht="105" x14ac:dyDescent="0.25">
      <c r="A1045" s="37">
        <v>3.2509999999999999</v>
      </c>
      <c r="B1045" s="38" t="s">
        <v>4177</v>
      </c>
      <c r="C1045" s="56" t="s">
        <v>4178</v>
      </c>
      <c r="D1045" s="8" t="s">
        <v>928</v>
      </c>
      <c r="E1045" s="39" t="s">
        <v>2660</v>
      </c>
      <c r="F1045" s="38" t="s">
        <v>4125</v>
      </c>
      <c r="G1045" s="39"/>
      <c r="H1045" s="38" t="s">
        <v>395</v>
      </c>
      <c r="I1045" s="38" t="s">
        <v>4179</v>
      </c>
    </row>
    <row r="1046" spans="1:9" ht="120" x14ac:dyDescent="0.25">
      <c r="A1046" s="37">
        <v>3.2519999999999998</v>
      </c>
      <c r="B1046" s="38" t="s">
        <v>4180</v>
      </c>
      <c r="C1046" s="56" t="s">
        <v>3057</v>
      </c>
      <c r="D1046" s="8" t="s">
        <v>929</v>
      </c>
      <c r="E1046" s="39" t="s">
        <v>3100</v>
      </c>
      <c r="F1046" s="38" t="s">
        <v>2885</v>
      </c>
      <c r="G1046" s="39"/>
      <c r="H1046" s="38" t="s">
        <v>205</v>
      </c>
      <c r="I1046" s="38" t="s">
        <v>4181</v>
      </c>
    </row>
    <row r="1047" spans="1:9" ht="120" x14ac:dyDescent="0.25">
      <c r="A1047" s="37">
        <v>3.254</v>
      </c>
      <c r="B1047" s="38" t="s">
        <v>4182</v>
      </c>
      <c r="C1047" s="56" t="s">
        <v>3057</v>
      </c>
      <c r="D1047" s="8" t="s">
        <v>930</v>
      </c>
      <c r="E1047" s="39" t="s">
        <v>3100</v>
      </c>
      <c r="F1047" s="38" t="s">
        <v>2885</v>
      </c>
      <c r="G1047" s="39"/>
      <c r="H1047" s="38" t="s">
        <v>2661</v>
      </c>
      <c r="I1047" s="38" t="s">
        <v>4183</v>
      </c>
    </row>
    <row r="1048" spans="1:9" ht="135" x14ac:dyDescent="0.25">
      <c r="A1048" s="37">
        <v>3.2549999999999999</v>
      </c>
      <c r="B1048" s="38" t="s">
        <v>2662</v>
      </c>
      <c r="C1048" s="56" t="s">
        <v>939</v>
      </c>
      <c r="D1048" s="7" t="s">
        <v>931</v>
      </c>
      <c r="E1048" s="48" t="s">
        <v>1548</v>
      </c>
      <c r="F1048" s="38" t="s">
        <v>328</v>
      </c>
      <c r="G1048" s="48"/>
      <c r="H1048" s="38" t="s">
        <v>1855</v>
      </c>
      <c r="I1048" s="38" t="s">
        <v>4184</v>
      </c>
    </row>
    <row r="1049" spans="1:9" ht="135" x14ac:dyDescent="0.25">
      <c r="A1049" s="37">
        <v>3.2559999999999998</v>
      </c>
      <c r="B1049" s="38" t="s">
        <v>2663</v>
      </c>
      <c r="C1049" s="56" t="s">
        <v>939</v>
      </c>
      <c r="D1049" s="8" t="s">
        <v>932</v>
      </c>
      <c r="E1049" s="48" t="s">
        <v>1548</v>
      </c>
      <c r="F1049" s="38" t="s">
        <v>328</v>
      </c>
      <c r="G1049" s="48"/>
      <c r="H1049" s="38" t="s">
        <v>2664</v>
      </c>
      <c r="I1049" s="38" t="s">
        <v>4185</v>
      </c>
    </row>
    <row r="1050" spans="1:9" ht="30" x14ac:dyDescent="0.25">
      <c r="A1050" s="37">
        <v>3.258</v>
      </c>
      <c r="B1050" s="38" t="s">
        <v>5037</v>
      </c>
      <c r="C1050" s="56" t="s">
        <v>3057</v>
      </c>
      <c r="D1050" s="8" t="s">
        <v>933</v>
      </c>
      <c r="E1050" s="39"/>
      <c r="F1050" s="38" t="s">
        <v>2885</v>
      </c>
      <c r="G1050" s="39"/>
      <c r="H1050" s="38" t="s">
        <v>264</v>
      </c>
      <c r="I1050" s="38" t="s">
        <v>4186</v>
      </c>
    </row>
    <row r="1051" spans="1:9" ht="15" x14ac:dyDescent="0.25">
      <c r="A1051" s="37">
        <v>3.2589999999999999</v>
      </c>
      <c r="B1051" s="38" t="s">
        <v>4187</v>
      </c>
      <c r="C1051" s="56"/>
      <c r="D1051" s="8" t="s">
        <v>95</v>
      </c>
      <c r="E1051" s="39"/>
      <c r="F1051" s="38"/>
      <c r="G1051" s="39"/>
      <c r="H1051" s="39"/>
      <c r="I1051" s="38" t="s">
        <v>4188</v>
      </c>
    </row>
    <row r="1052" spans="1:9" ht="135" x14ac:dyDescent="0.25">
      <c r="A1052" s="37" t="s">
        <v>934</v>
      </c>
      <c r="B1052" s="38" t="s">
        <v>2665</v>
      </c>
      <c r="C1052" s="56" t="s">
        <v>939</v>
      </c>
      <c r="D1052" s="8" t="s">
        <v>935</v>
      </c>
      <c r="E1052" s="48" t="s">
        <v>1548</v>
      </c>
      <c r="F1052" s="38" t="s">
        <v>328</v>
      </c>
      <c r="G1052" s="48"/>
      <c r="H1052" s="38" t="s">
        <v>1855</v>
      </c>
      <c r="I1052" s="83" t="s">
        <v>4189</v>
      </c>
    </row>
    <row r="1053" spans="1:9" ht="135" x14ac:dyDescent="0.25">
      <c r="A1053" s="37">
        <v>3.2610000000000001</v>
      </c>
      <c r="B1053" s="38" t="s">
        <v>2666</v>
      </c>
      <c r="C1053" s="56" t="s">
        <v>939</v>
      </c>
      <c r="D1053" s="7" t="s">
        <v>936</v>
      </c>
      <c r="E1053" s="48" t="s">
        <v>1548</v>
      </c>
      <c r="F1053" s="38" t="s">
        <v>328</v>
      </c>
      <c r="G1053" s="48"/>
      <c r="H1053" s="38" t="s">
        <v>2664</v>
      </c>
      <c r="I1053" s="77" t="s">
        <v>937</v>
      </c>
    </row>
    <row r="1054" spans="1:9" ht="135" x14ac:dyDescent="0.25">
      <c r="A1054" s="37">
        <v>3.262</v>
      </c>
      <c r="B1054" s="38" t="s">
        <v>2667</v>
      </c>
      <c r="C1054" s="56" t="s">
        <v>939</v>
      </c>
      <c r="D1054" s="8" t="s">
        <v>290</v>
      </c>
      <c r="E1054" s="48" t="s">
        <v>1548</v>
      </c>
      <c r="F1054" s="38" t="s">
        <v>328</v>
      </c>
      <c r="G1054" s="48"/>
      <c r="H1054" s="38" t="s">
        <v>2668</v>
      </c>
      <c r="I1054" s="62" t="s">
        <v>617</v>
      </c>
    </row>
    <row r="1055" spans="1:9" ht="135" x14ac:dyDescent="0.25">
      <c r="A1055" s="37">
        <v>3.2629999999999999</v>
      </c>
      <c r="B1055" s="38" t="s">
        <v>2669</v>
      </c>
      <c r="C1055" s="56" t="s">
        <v>939</v>
      </c>
      <c r="D1055" s="8" t="s">
        <v>310</v>
      </c>
      <c r="E1055" s="45" t="s">
        <v>1548</v>
      </c>
      <c r="F1055" s="38" t="s">
        <v>328</v>
      </c>
      <c r="G1055" s="48"/>
      <c r="H1055" s="38" t="s">
        <v>2664</v>
      </c>
      <c r="I1055" s="38" t="s">
        <v>4190</v>
      </c>
    </row>
    <row r="1056" spans="1:9" ht="105" x14ac:dyDescent="0.25">
      <c r="A1056" s="37">
        <v>3.2639999999999998</v>
      </c>
      <c r="B1056" s="38" t="s">
        <v>2670</v>
      </c>
      <c r="C1056" s="56" t="s">
        <v>939</v>
      </c>
      <c r="D1056" s="8" t="s">
        <v>330</v>
      </c>
      <c r="E1056" s="48" t="s">
        <v>1550</v>
      </c>
      <c r="F1056" s="38" t="s">
        <v>328</v>
      </c>
      <c r="G1056" s="48"/>
      <c r="H1056" s="38" t="s">
        <v>2671</v>
      </c>
      <c r="I1056" s="38" t="s">
        <v>4191</v>
      </c>
    </row>
    <row r="1057" spans="1:9" ht="45" x14ac:dyDescent="0.25">
      <c r="A1057" s="37">
        <v>3.2650000000000001</v>
      </c>
      <c r="B1057" s="38" t="s">
        <v>4192</v>
      </c>
      <c r="C1057" s="56" t="s">
        <v>4193</v>
      </c>
      <c r="D1057" s="19" t="s">
        <v>3187</v>
      </c>
      <c r="E1057" s="39"/>
      <c r="F1057" s="38" t="s">
        <v>4194</v>
      </c>
      <c r="G1057" s="39"/>
      <c r="H1057" s="38" t="s">
        <v>395</v>
      </c>
      <c r="I1057" s="38" t="s">
        <v>4195</v>
      </c>
    </row>
    <row r="1058" spans="1:9" ht="45" x14ac:dyDescent="0.25">
      <c r="A1058" s="37">
        <v>3.266</v>
      </c>
      <c r="B1058" s="38" t="s">
        <v>4196</v>
      </c>
      <c r="C1058" s="56" t="s">
        <v>4197</v>
      </c>
      <c r="D1058" s="19" t="s">
        <v>3187</v>
      </c>
      <c r="E1058" s="39"/>
      <c r="F1058" s="38" t="s">
        <v>2885</v>
      </c>
      <c r="G1058" s="39"/>
      <c r="H1058" s="38" t="s">
        <v>395</v>
      </c>
      <c r="I1058" s="38" t="s">
        <v>938</v>
      </c>
    </row>
    <row r="1059" spans="1:9" ht="120" x14ac:dyDescent="0.25">
      <c r="A1059" s="37">
        <v>3.2669999999999999</v>
      </c>
      <c r="B1059" s="38" t="s">
        <v>4198</v>
      </c>
      <c r="C1059" s="56" t="s">
        <v>939</v>
      </c>
      <c r="D1059" s="8" t="s">
        <v>940</v>
      </c>
      <c r="E1059" s="39" t="s">
        <v>3100</v>
      </c>
      <c r="F1059" s="38" t="s">
        <v>2885</v>
      </c>
      <c r="G1059" s="39"/>
      <c r="H1059" s="38" t="s">
        <v>4999</v>
      </c>
      <c r="I1059" s="38" t="s">
        <v>5000</v>
      </c>
    </row>
    <row r="1060" spans="1:9" ht="45" x14ac:dyDescent="0.25">
      <c r="A1060" s="37">
        <v>3.2679999999999998</v>
      </c>
      <c r="B1060" s="38" t="s">
        <v>4199</v>
      </c>
      <c r="C1060" s="56"/>
      <c r="D1060" s="7" t="s">
        <v>392</v>
      </c>
      <c r="E1060" s="39"/>
      <c r="F1060" s="38" t="s">
        <v>2885</v>
      </c>
      <c r="G1060" s="39"/>
      <c r="H1060" s="38" t="s">
        <v>1622</v>
      </c>
      <c r="I1060" s="38" t="s">
        <v>2672</v>
      </c>
    </row>
    <row r="1061" spans="1:9" ht="45" x14ac:dyDescent="0.25">
      <c r="A1061" s="37">
        <v>3.2690000000000001</v>
      </c>
      <c r="B1061" s="38" t="s">
        <v>4200</v>
      </c>
      <c r="C1061" s="56" t="s">
        <v>4201</v>
      </c>
      <c r="D1061" s="8" t="s">
        <v>941</v>
      </c>
      <c r="E1061" s="39"/>
      <c r="F1061" s="38" t="s">
        <v>2885</v>
      </c>
      <c r="G1061" s="39"/>
      <c r="H1061" s="41" t="s">
        <v>4202</v>
      </c>
      <c r="I1061" s="38" t="s">
        <v>4203</v>
      </c>
    </row>
    <row r="1062" spans="1:9" ht="15" x14ac:dyDescent="0.25">
      <c r="A1062" s="37" t="s">
        <v>942</v>
      </c>
      <c r="B1062" s="38" t="s">
        <v>4204</v>
      </c>
      <c r="C1062" s="56" t="s">
        <v>4205</v>
      </c>
      <c r="D1062" s="9" t="s">
        <v>95</v>
      </c>
      <c r="E1062" s="39"/>
      <c r="F1062" s="38" t="s">
        <v>2885</v>
      </c>
      <c r="G1062" s="39"/>
      <c r="H1062" s="39"/>
      <c r="I1062" s="38" t="s">
        <v>2988</v>
      </c>
    </row>
    <row r="1063" spans="1:9" ht="30" x14ac:dyDescent="0.25">
      <c r="A1063" s="37">
        <v>3.2709999999999999</v>
      </c>
      <c r="B1063" s="38" t="s">
        <v>4206</v>
      </c>
      <c r="C1063" s="56" t="s">
        <v>3057</v>
      </c>
      <c r="D1063" s="8" t="s">
        <v>943</v>
      </c>
      <c r="E1063" s="39"/>
      <c r="F1063" s="38" t="s">
        <v>2885</v>
      </c>
      <c r="G1063" s="39"/>
      <c r="H1063" s="38" t="s">
        <v>1622</v>
      </c>
      <c r="I1063" s="38" t="s">
        <v>3058</v>
      </c>
    </row>
    <row r="1064" spans="1:9" ht="30" x14ac:dyDescent="0.25">
      <c r="A1064" s="37">
        <v>3.2770000000000001</v>
      </c>
      <c r="B1064" s="38" t="s">
        <v>3418</v>
      </c>
      <c r="C1064" s="56" t="s">
        <v>3419</v>
      </c>
      <c r="D1064" s="8" t="s">
        <v>539</v>
      </c>
      <c r="E1064" s="39"/>
      <c r="F1064" s="38" t="s">
        <v>4125</v>
      </c>
      <c r="G1064" s="39"/>
      <c r="H1064" s="38" t="s">
        <v>2673</v>
      </c>
      <c r="I1064" s="38" t="s">
        <v>4207</v>
      </c>
    </row>
    <row r="1065" spans="1:9" ht="30" x14ac:dyDescent="0.25">
      <c r="A1065" s="37">
        <v>3.2789999999999999</v>
      </c>
      <c r="B1065" s="38" t="s">
        <v>4208</v>
      </c>
      <c r="C1065" s="56" t="s">
        <v>3057</v>
      </c>
      <c r="D1065" s="8" t="s">
        <v>944</v>
      </c>
      <c r="E1065" s="39"/>
      <c r="F1065" s="38" t="s">
        <v>2885</v>
      </c>
      <c r="G1065" s="39"/>
      <c r="H1065" s="38" t="s">
        <v>5001</v>
      </c>
      <c r="I1065" s="38" t="s">
        <v>1436</v>
      </c>
    </row>
    <row r="1066" spans="1:9" ht="15" x14ac:dyDescent="0.25">
      <c r="A1066" s="37" t="s">
        <v>945</v>
      </c>
      <c r="B1066" s="38" t="s">
        <v>4209</v>
      </c>
      <c r="C1066" s="56"/>
      <c r="D1066" s="8" t="s">
        <v>535</v>
      </c>
      <c r="E1066" s="39"/>
      <c r="F1066" s="38" t="s">
        <v>2885</v>
      </c>
      <c r="G1066" s="39"/>
      <c r="H1066" s="38" t="s">
        <v>205</v>
      </c>
      <c r="I1066" s="38" t="s">
        <v>4210</v>
      </c>
    </row>
    <row r="1067" spans="1:9" ht="30" x14ac:dyDescent="0.25">
      <c r="A1067" s="37">
        <v>3.2810000000000001</v>
      </c>
      <c r="B1067" s="38" t="s">
        <v>2674</v>
      </c>
      <c r="C1067" s="56" t="s">
        <v>2675</v>
      </c>
      <c r="D1067" s="7" t="s">
        <v>946</v>
      </c>
      <c r="E1067" s="48"/>
      <c r="F1067" s="38" t="s">
        <v>328</v>
      </c>
      <c r="G1067" s="48"/>
      <c r="H1067" s="38" t="s">
        <v>2676</v>
      </c>
      <c r="I1067" s="38" t="s">
        <v>947</v>
      </c>
    </row>
    <row r="1068" spans="1:9" ht="30" x14ac:dyDescent="0.25">
      <c r="A1068" s="37">
        <v>3.282</v>
      </c>
      <c r="B1068" s="38" t="s">
        <v>5038</v>
      </c>
      <c r="C1068" s="56" t="s">
        <v>3057</v>
      </c>
      <c r="D1068" s="8" t="s">
        <v>948</v>
      </c>
      <c r="E1068" s="39"/>
      <c r="F1068" s="38" t="s">
        <v>2885</v>
      </c>
      <c r="G1068" s="39"/>
      <c r="H1068" s="41" t="s">
        <v>4211</v>
      </c>
      <c r="I1068" s="38" t="s">
        <v>4212</v>
      </c>
    </row>
    <row r="1069" spans="1:9" ht="45" x14ac:dyDescent="0.25">
      <c r="A1069" s="37">
        <v>3.2829999999999999</v>
      </c>
      <c r="B1069" s="38" t="s">
        <v>4213</v>
      </c>
      <c r="C1069" s="56" t="s">
        <v>4214</v>
      </c>
      <c r="D1069" s="8" t="s">
        <v>949</v>
      </c>
      <c r="E1069" s="39"/>
      <c r="F1069" s="38" t="s">
        <v>2885</v>
      </c>
      <c r="G1069" s="39"/>
      <c r="H1069" s="41" t="s">
        <v>4215</v>
      </c>
      <c r="I1069" s="38" t="s">
        <v>4216</v>
      </c>
    </row>
    <row r="1070" spans="1:9" ht="45" x14ac:dyDescent="0.25">
      <c r="A1070" s="37">
        <v>3.2839999999999998</v>
      </c>
      <c r="B1070" s="38" t="s">
        <v>4217</v>
      </c>
      <c r="C1070" s="56" t="s">
        <v>3057</v>
      </c>
      <c r="D1070" s="8" t="s">
        <v>950</v>
      </c>
      <c r="E1070" s="39"/>
      <c r="F1070" s="38" t="s">
        <v>2885</v>
      </c>
      <c r="G1070" s="39"/>
      <c r="H1070" s="41" t="s">
        <v>4218</v>
      </c>
      <c r="I1070" s="38" t="s">
        <v>4219</v>
      </c>
    </row>
    <row r="1071" spans="1:9" ht="30" x14ac:dyDescent="0.25">
      <c r="A1071" s="37">
        <v>3.2850000000000001</v>
      </c>
      <c r="B1071" s="38" t="s">
        <v>4220</v>
      </c>
      <c r="C1071" s="56" t="s">
        <v>3057</v>
      </c>
      <c r="D1071" s="7" t="s">
        <v>951</v>
      </c>
      <c r="E1071" s="39"/>
      <c r="F1071" s="38" t="s">
        <v>2885</v>
      </c>
      <c r="G1071" s="39"/>
      <c r="H1071" s="38" t="s">
        <v>2677</v>
      </c>
      <c r="I1071" s="38"/>
    </row>
    <row r="1072" spans="1:9" ht="15" x14ac:dyDescent="0.25">
      <c r="A1072" s="37">
        <v>3.286</v>
      </c>
      <c r="B1072" s="38" t="s">
        <v>4221</v>
      </c>
      <c r="C1072" s="56" t="s">
        <v>4222</v>
      </c>
      <c r="D1072" s="8" t="s">
        <v>952</v>
      </c>
      <c r="E1072" s="39"/>
      <c r="F1072" s="38" t="s">
        <v>2885</v>
      </c>
      <c r="G1072" s="39"/>
      <c r="H1072" s="38" t="s">
        <v>2678</v>
      </c>
      <c r="I1072" s="38"/>
    </row>
    <row r="1073" spans="1:9" ht="15" x14ac:dyDescent="0.25">
      <c r="A1073" s="37">
        <v>3.2869999999999999</v>
      </c>
      <c r="B1073" s="38" t="s">
        <v>4223</v>
      </c>
      <c r="C1073" s="56"/>
      <c r="D1073" s="8" t="s">
        <v>95</v>
      </c>
      <c r="E1073" s="39"/>
      <c r="F1073" s="38" t="s">
        <v>2885</v>
      </c>
      <c r="G1073" s="39"/>
      <c r="H1073" s="39"/>
      <c r="I1073" s="38" t="s">
        <v>4224</v>
      </c>
    </row>
    <row r="1074" spans="1:9" ht="30" x14ac:dyDescent="0.25">
      <c r="A1074" s="37">
        <v>3.2879999999999998</v>
      </c>
      <c r="B1074" s="38" t="s">
        <v>4225</v>
      </c>
      <c r="C1074" s="56" t="s">
        <v>4226</v>
      </c>
      <c r="D1074" s="7" t="s">
        <v>953</v>
      </c>
      <c r="E1074" s="39"/>
      <c r="F1074" s="38" t="s">
        <v>2885</v>
      </c>
      <c r="G1074" s="39"/>
      <c r="H1074" s="41" t="s">
        <v>4227</v>
      </c>
      <c r="I1074" s="38" t="s">
        <v>4228</v>
      </c>
    </row>
    <row r="1075" spans="1:9" ht="105" x14ac:dyDescent="0.25">
      <c r="A1075" s="37">
        <v>3.2890000000000001</v>
      </c>
      <c r="B1075" s="38" t="s">
        <v>5039</v>
      </c>
      <c r="C1075" s="56" t="s">
        <v>4229</v>
      </c>
      <c r="D1075" s="7" t="s">
        <v>954</v>
      </c>
      <c r="E1075" s="39" t="s">
        <v>1550</v>
      </c>
      <c r="F1075" s="38" t="s">
        <v>2885</v>
      </c>
      <c r="G1075" s="39"/>
      <c r="H1075" s="38" t="s">
        <v>2644</v>
      </c>
      <c r="I1075" s="38"/>
    </row>
    <row r="1076" spans="1:9" ht="30" x14ac:dyDescent="0.25">
      <c r="A1076" s="37" t="s">
        <v>955</v>
      </c>
      <c r="B1076" s="38" t="s">
        <v>956</v>
      </c>
      <c r="C1076" s="56" t="s">
        <v>3057</v>
      </c>
      <c r="D1076" s="7" t="s">
        <v>957</v>
      </c>
      <c r="E1076" s="39"/>
      <c r="F1076" s="38" t="s">
        <v>2885</v>
      </c>
      <c r="G1076" s="39"/>
      <c r="H1076" s="38" t="s">
        <v>205</v>
      </c>
      <c r="I1076" s="38" t="s">
        <v>3058</v>
      </c>
    </row>
    <row r="1077" spans="1:9" ht="15" x14ac:dyDescent="0.25">
      <c r="A1077" s="37">
        <v>3.2909999999999999</v>
      </c>
      <c r="B1077" s="38" t="s">
        <v>4230</v>
      </c>
      <c r="C1077" s="56"/>
      <c r="D1077" s="8" t="s">
        <v>95</v>
      </c>
      <c r="E1077" s="39"/>
      <c r="F1077" s="38" t="s">
        <v>2885</v>
      </c>
      <c r="G1077" s="39"/>
      <c r="H1077" s="39"/>
      <c r="I1077" s="38" t="s">
        <v>2978</v>
      </c>
    </row>
    <row r="1078" spans="1:9" ht="60" x14ac:dyDescent="0.25">
      <c r="A1078" s="37">
        <v>3.2919999999999998</v>
      </c>
      <c r="B1078" s="38" t="s">
        <v>5064</v>
      </c>
      <c r="C1078" s="56" t="s">
        <v>3057</v>
      </c>
      <c r="D1078" s="7" t="s">
        <v>958</v>
      </c>
      <c r="E1078" s="39"/>
      <c r="F1078" s="38" t="s">
        <v>2885</v>
      </c>
      <c r="G1078" s="39"/>
      <c r="H1078" s="41" t="s">
        <v>4231</v>
      </c>
      <c r="I1078" s="38" t="s">
        <v>3914</v>
      </c>
    </row>
    <row r="1079" spans="1:9" ht="30" x14ac:dyDescent="0.25">
      <c r="A1079" s="37">
        <v>3.294</v>
      </c>
      <c r="B1079" s="38" t="s">
        <v>4232</v>
      </c>
      <c r="C1079" s="56" t="s">
        <v>4233</v>
      </c>
      <c r="D1079" s="7" t="s">
        <v>959</v>
      </c>
      <c r="E1079" s="39"/>
      <c r="F1079" s="38" t="s">
        <v>4234</v>
      </c>
      <c r="G1079" s="39"/>
      <c r="H1079" s="38" t="s">
        <v>2679</v>
      </c>
      <c r="I1079" s="38" t="s">
        <v>4235</v>
      </c>
    </row>
    <row r="1080" spans="1:9" ht="45" x14ac:dyDescent="0.25">
      <c r="A1080" s="37">
        <v>3.2959999999999998</v>
      </c>
      <c r="B1080" s="38" t="s">
        <v>4236</v>
      </c>
      <c r="C1080" s="56" t="s">
        <v>3057</v>
      </c>
      <c r="D1080" s="7" t="s">
        <v>4237</v>
      </c>
      <c r="E1080" s="39" t="s">
        <v>960</v>
      </c>
      <c r="F1080" s="38" t="s">
        <v>2885</v>
      </c>
      <c r="G1080" s="39"/>
      <c r="H1080" s="38" t="s">
        <v>395</v>
      </c>
      <c r="I1080" s="38"/>
    </row>
    <row r="1081" spans="1:9" ht="30" x14ac:dyDescent="0.25">
      <c r="A1081" s="37">
        <v>3.2970000000000002</v>
      </c>
      <c r="B1081" s="38" t="s">
        <v>4238</v>
      </c>
      <c r="C1081" s="56" t="s">
        <v>3878</v>
      </c>
      <c r="D1081" s="7" t="s">
        <v>1557</v>
      </c>
      <c r="E1081" s="39"/>
      <c r="F1081" s="38" t="s">
        <v>2885</v>
      </c>
      <c r="G1081" s="39"/>
      <c r="H1081" s="38" t="s">
        <v>395</v>
      </c>
      <c r="I1081" s="38"/>
    </row>
    <row r="1082" spans="1:9" ht="30" x14ac:dyDescent="0.25">
      <c r="A1082" s="37">
        <v>3.298</v>
      </c>
      <c r="B1082" s="38" t="s">
        <v>4239</v>
      </c>
      <c r="C1082" s="56" t="s">
        <v>3057</v>
      </c>
      <c r="D1082" s="8" t="s">
        <v>961</v>
      </c>
      <c r="E1082" s="39"/>
      <c r="F1082" s="38" t="s">
        <v>2885</v>
      </c>
      <c r="G1082" s="39"/>
      <c r="H1082" s="38" t="s">
        <v>205</v>
      </c>
      <c r="I1082" s="38" t="s">
        <v>4240</v>
      </c>
    </row>
    <row r="1083" spans="1:9" ht="15" x14ac:dyDescent="0.25">
      <c r="A1083" s="37">
        <v>3.3010000000000002</v>
      </c>
      <c r="B1083" s="38" t="s">
        <v>4241</v>
      </c>
      <c r="C1083" s="56"/>
      <c r="D1083" s="8" t="s">
        <v>95</v>
      </c>
      <c r="E1083" s="39"/>
      <c r="F1083" s="38"/>
      <c r="G1083" s="39"/>
      <c r="H1083" s="39"/>
      <c r="I1083" s="38" t="s">
        <v>2978</v>
      </c>
    </row>
    <row r="1084" spans="1:9" ht="45" x14ac:dyDescent="0.25">
      <c r="A1084" s="37">
        <v>3.302</v>
      </c>
      <c r="B1084" s="38" t="s">
        <v>4242</v>
      </c>
      <c r="C1084" s="56" t="s">
        <v>3057</v>
      </c>
      <c r="D1084" s="7" t="s">
        <v>962</v>
      </c>
      <c r="E1084" s="39" t="s">
        <v>1771</v>
      </c>
      <c r="F1084" s="38" t="s">
        <v>2885</v>
      </c>
      <c r="G1084" s="39"/>
      <c r="H1084" s="41" t="s">
        <v>4243</v>
      </c>
      <c r="I1084" s="38" t="s">
        <v>3058</v>
      </c>
    </row>
    <row r="1085" spans="1:9" ht="120" x14ac:dyDescent="0.25">
      <c r="A1085" s="37">
        <v>3.3029999999999999</v>
      </c>
      <c r="B1085" s="38" t="s">
        <v>4244</v>
      </c>
      <c r="C1085" s="56" t="s">
        <v>3057</v>
      </c>
      <c r="D1085" s="8" t="s">
        <v>963</v>
      </c>
      <c r="E1085" s="84" t="s">
        <v>4245</v>
      </c>
      <c r="F1085" s="38" t="s">
        <v>2885</v>
      </c>
      <c r="G1085" s="39"/>
      <c r="H1085" s="83" t="s">
        <v>5011</v>
      </c>
      <c r="I1085" s="38" t="s">
        <v>1436</v>
      </c>
    </row>
    <row r="1086" spans="1:9" ht="15" x14ac:dyDescent="0.25">
      <c r="A1086" s="37">
        <v>3.3039999999999998</v>
      </c>
      <c r="B1086" s="38" t="s">
        <v>4246</v>
      </c>
      <c r="C1086" s="56"/>
      <c r="D1086" s="8" t="s">
        <v>95</v>
      </c>
      <c r="E1086" s="39"/>
      <c r="F1086" s="38" t="s">
        <v>2885</v>
      </c>
      <c r="G1086" s="39"/>
      <c r="H1086" s="39"/>
      <c r="I1086" s="38" t="s">
        <v>2978</v>
      </c>
    </row>
    <row r="1087" spans="1:9" ht="120" x14ac:dyDescent="0.25">
      <c r="A1087" s="37">
        <v>3.3050000000000002</v>
      </c>
      <c r="B1087" s="38" t="s">
        <v>964</v>
      </c>
      <c r="C1087" s="56" t="s">
        <v>3057</v>
      </c>
      <c r="D1087" s="8" t="s">
        <v>965</v>
      </c>
      <c r="E1087" s="39" t="s">
        <v>3100</v>
      </c>
      <c r="F1087" s="38" t="s">
        <v>2885</v>
      </c>
      <c r="G1087" s="39"/>
      <c r="H1087" s="38" t="s">
        <v>2680</v>
      </c>
      <c r="I1087" s="38" t="s">
        <v>4247</v>
      </c>
    </row>
    <row r="1088" spans="1:9" ht="120" x14ac:dyDescent="0.25">
      <c r="A1088" s="37">
        <v>3.306</v>
      </c>
      <c r="B1088" s="38" t="s">
        <v>966</v>
      </c>
      <c r="C1088" s="56" t="s">
        <v>3057</v>
      </c>
      <c r="D1088" s="8" t="s">
        <v>967</v>
      </c>
      <c r="E1088" s="39" t="s">
        <v>3100</v>
      </c>
      <c r="F1088" s="38" t="s">
        <v>2885</v>
      </c>
      <c r="G1088" s="39"/>
      <c r="H1088" s="38" t="s">
        <v>2681</v>
      </c>
      <c r="I1088" s="38" t="s">
        <v>4248</v>
      </c>
    </row>
    <row r="1089" spans="1:9" ht="165" x14ac:dyDescent="0.25">
      <c r="A1089" s="37">
        <v>3.3069999999999999</v>
      </c>
      <c r="B1089" s="38" t="s">
        <v>4249</v>
      </c>
      <c r="C1089" s="56" t="s">
        <v>3057</v>
      </c>
      <c r="D1089" s="8" t="s">
        <v>968</v>
      </c>
      <c r="E1089" s="39" t="s">
        <v>2682</v>
      </c>
      <c r="F1089" s="38" t="s">
        <v>3325</v>
      </c>
      <c r="G1089" s="39"/>
      <c r="H1089" s="41" t="s">
        <v>4250</v>
      </c>
      <c r="I1089" s="24" t="s">
        <v>4251</v>
      </c>
    </row>
    <row r="1090" spans="1:9" ht="90" x14ac:dyDescent="0.25">
      <c r="A1090" s="37">
        <v>3.3079999999999998</v>
      </c>
      <c r="B1090" s="38" t="s">
        <v>4252</v>
      </c>
      <c r="C1090" s="56" t="s">
        <v>4253</v>
      </c>
      <c r="D1090" s="7" t="s">
        <v>969</v>
      </c>
      <c r="E1090" s="39"/>
      <c r="F1090" s="38" t="s">
        <v>3325</v>
      </c>
      <c r="G1090" s="39"/>
      <c r="H1090" s="41" t="s">
        <v>4254</v>
      </c>
      <c r="I1090" s="38"/>
    </row>
    <row r="1091" spans="1:9" ht="45" x14ac:dyDescent="0.25">
      <c r="A1091" s="37" t="s">
        <v>970</v>
      </c>
      <c r="B1091" s="38" t="s">
        <v>4255</v>
      </c>
      <c r="C1091" s="56" t="s">
        <v>4256</v>
      </c>
      <c r="D1091" s="8" t="s">
        <v>971</v>
      </c>
      <c r="E1091" s="39"/>
      <c r="F1091" s="38" t="s">
        <v>2914</v>
      </c>
      <c r="G1091" s="39"/>
      <c r="H1091" s="41" t="s">
        <v>4087</v>
      </c>
      <c r="I1091" s="38"/>
    </row>
    <row r="1092" spans="1:9" ht="45" x14ac:dyDescent="0.25">
      <c r="A1092" s="37">
        <v>3.3119999999999998</v>
      </c>
      <c r="B1092" s="38" t="s">
        <v>4257</v>
      </c>
      <c r="C1092" s="56" t="s">
        <v>4258</v>
      </c>
      <c r="D1092" s="7" t="s">
        <v>972</v>
      </c>
      <c r="E1092" s="39"/>
      <c r="F1092" s="38" t="s">
        <v>3325</v>
      </c>
      <c r="G1092" s="39"/>
      <c r="H1092" s="41" t="s">
        <v>3093</v>
      </c>
      <c r="I1092" s="38"/>
    </row>
    <row r="1093" spans="1:9" ht="90" x14ac:dyDescent="0.25">
      <c r="A1093" s="37">
        <v>3.3130000000000002</v>
      </c>
      <c r="B1093" s="38" t="s">
        <v>5040</v>
      </c>
      <c r="C1093" s="56" t="s">
        <v>4259</v>
      </c>
      <c r="D1093" s="8" t="s">
        <v>973</v>
      </c>
      <c r="E1093" s="39"/>
      <c r="F1093" s="38" t="s">
        <v>2885</v>
      </c>
      <c r="G1093" s="39"/>
      <c r="H1093" s="38" t="s">
        <v>205</v>
      </c>
      <c r="I1093" s="38"/>
    </row>
    <row r="1094" spans="1:9" ht="120" x14ac:dyDescent="0.25">
      <c r="A1094" s="37">
        <v>3.3149999999999999</v>
      </c>
      <c r="B1094" s="38" t="s">
        <v>974</v>
      </c>
      <c r="C1094" s="56" t="s">
        <v>3057</v>
      </c>
      <c r="D1094" s="8" t="s">
        <v>975</v>
      </c>
      <c r="E1094" s="39" t="s">
        <v>3100</v>
      </c>
      <c r="F1094" s="38" t="s">
        <v>4125</v>
      </c>
      <c r="G1094" s="39"/>
      <c r="H1094" s="38" t="s">
        <v>4260</v>
      </c>
      <c r="I1094" s="38" t="s">
        <v>4261</v>
      </c>
    </row>
    <row r="1095" spans="1:9" ht="195" x14ac:dyDescent="0.25">
      <c r="A1095" s="37">
        <v>3.3159999999999998</v>
      </c>
      <c r="B1095" s="38" t="s">
        <v>4262</v>
      </c>
      <c r="C1095" s="56" t="s">
        <v>3057</v>
      </c>
      <c r="D1095" s="8" t="s">
        <v>976</v>
      </c>
      <c r="E1095" s="39" t="s">
        <v>977</v>
      </c>
      <c r="F1095" s="38" t="s">
        <v>2914</v>
      </c>
      <c r="G1095" s="39"/>
      <c r="H1095" s="38" t="s">
        <v>2683</v>
      </c>
      <c r="I1095" s="38" t="s">
        <v>978</v>
      </c>
    </row>
    <row r="1096" spans="1:9" ht="120" x14ac:dyDescent="0.25">
      <c r="A1096" s="37">
        <v>3.3170000000000002</v>
      </c>
      <c r="B1096" s="38" t="s">
        <v>979</v>
      </c>
      <c r="C1096" s="56" t="s">
        <v>3057</v>
      </c>
      <c r="D1096" s="8" t="s">
        <v>376</v>
      </c>
      <c r="E1096" s="39" t="s">
        <v>3100</v>
      </c>
      <c r="F1096" s="38" t="s">
        <v>2914</v>
      </c>
      <c r="G1096" s="39"/>
      <c r="H1096" s="38" t="s">
        <v>2684</v>
      </c>
      <c r="I1096" s="38" t="s">
        <v>2685</v>
      </c>
    </row>
    <row r="1097" spans="1:9" ht="30" x14ac:dyDescent="0.25">
      <c r="A1097" s="37">
        <v>3.3180000000000001</v>
      </c>
      <c r="B1097" s="38" t="s">
        <v>2686</v>
      </c>
      <c r="C1097" s="56" t="s">
        <v>3057</v>
      </c>
      <c r="D1097" s="8" t="s">
        <v>980</v>
      </c>
      <c r="E1097" s="39"/>
      <c r="F1097" s="38" t="s">
        <v>2914</v>
      </c>
      <c r="G1097" s="39"/>
      <c r="H1097" s="38" t="s">
        <v>2600</v>
      </c>
      <c r="I1097" s="38" t="s">
        <v>3058</v>
      </c>
    </row>
    <row r="1098" spans="1:9" ht="120" x14ac:dyDescent="0.25">
      <c r="A1098" s="37">
        <v>3.319</v>
      </c>
      <c r="B1098" s="38" t="s">
        <v>4981</v>
      </c>
      <c r="C1098" s="56" t="s">
        <v>4982</v>
      </c>
      <c r="D1098" s="7" t="s">
        <v>1564</v>
      </c>
      <c r="E1098" s="45" t="s">
        <v>4983</v>
      </c>
      <c r="F1098" s="38"/>
      <c r="G1098" s="48"/>
      <c r="H1098" s="38" t="s">
        <v>4984</v>
      </c>
      <c r="I1098" s="38"/>
    </row>
    <row r="1099" spans="1:9" ht="45" x14ac:dyDescent="0.25">
      <c r="A1099" s="37" t="s">
        <v>981</v>
      </c>
      <c r="B1099" s="38" t="s">
        <v>4263</v>
      </c>
      <c r="C1099" s="56" t="s">
        <v>4264</v>
      </c>
      <c r="D1099" s="8" t="s">
        <v>982</v>
      </c>
      <c r="E1099" s="39"/>
      <c r="F1099" s="38"/>
      <c r="G1099" s="39"/>
      <c r="H1099" s="41" t="s">
        <v>4265</v>
      </c>
      <c r="I1099" s="38" t="s">
        <v>2687</v>
      </c>
    </row>
    <row r="1100" spans="1:9" ht="15" x14ac:dyDescent="0.25">
      <c r="A1100" s="37">
        <v>3.3210000000000002</v>
      </c>
      <c r="B1100" s="38" t="s">
        <v>4266</v>
      </c>
      <c r="C1100" s="56" t="s">
        <v>4267</v>
      </c>
      <c r="D1100" s="8" t="s">
        <v>983</v>
      </c>
      <c r="E1100" s="39"/>
      <c r="F1100" s="38"/>
      <c r="G1100" s="39"/>
      <c r="H1100" s="38" t="s">
        <v>2688</v>
      </c>
      <c r="I1100" s="38" t="s">
        <v>4268</v>
      </c>
    </row>
    <row r="1101" spans="1:9" ht="105" x14ac:dyDescent="0.25">
      <c r="A1101" s="37">
        <v>3.323</v>
      </c>
      <c r="B1101" s="38" t="s">
        <v>5041</v>
      </c>
      <c r="C1101" s="56" t="s">
        <v>4269</v>
      </c>
      <c r="D1101" s="7" t="s">
        <v>984</v>
      </c>
      <c r="E1101" s="39" t="s">
        <v>2689</v>
      </c>
      <c r="F1101" s="38" t="s">
        <v>2885</v>
      </c>
      <c r="G1101" s="39"/>
      <c r="H1101" s="38" t="s">
        <v>1622</v>
      </c>
      <c r="I1101" s="38" t="s">
        <v>4270</v>
      </c>
    </row>
    <row r="1102" spans="1:9" ht="90" x14ac:dyDescent="0.25">
      <c r="A1102" s="37">
        <v>3.3250000000000002</v>
      </c>
      <c r="B1102" s="38" t="s">
        <v>2690</v>
      </c>
      <c r="C1102" s="56" t="s">
        <v>4271</v>
      </c>
      <c r="D1102" s="8" t="s">
        <v>985</v>
      </c>
      <c r="E1102" s="39" t="s">
        <v>2437</v>
      </c>
      <c r="F1102" s="38" t="s">
        <v>4125</v>
      </c>
      <c r="G1102" s="39"/>
      <c r="H1102" s="38" t="s">
        <v>2691</v>
      </c>
      <c r="I1102" s="38" t="s">
        <v>2692</v>
      </c>
    </row>
    <row r="1103" spans="1:9" ht="30" x14ac:dyDescent="0.25">
      <c r="A1103" s="37">
        <v>3.3260000000000001</v>
      </c>
      <c r="B1103" s="38" t="s">
        <v>4272</v>
      </c>
      <c r="C1103" s="56" t="s">
        <v>3057</v>
      </c>
      <c r="D1103" s="8" t="s">
        <v>986</v>
      </c>
      <c r="E1103" s="39"/>
      <c r="F1103" s="38" t="s">
        <v>2885</v>
      </c>
      <c r="G1103" s="39"/>
      <c r="H1103" s="38" t="s">
        <v>2693</v>
      </c>
      <c r="I1103" s="38" t="s">
        <v>3058</v>
      </c>
    </row>
    <row r="1104" spans="1:9" ht="30" x14ac:dyDescent="0.25">
      <c r="A1104" s="37">
        <v>3.327</v>
      </c>
      <c r="B1104" s="38" t="s">
        <v>4273</v>
      </c>
      <c r="C1104" s="56" t="s">
        <v>3057</v>
      </c>
      <c r="D1104" s="8" t="s">
        <v>987</v>
      </c>
      <c r="E1104" s="39"/>
      <c r="F1104" s="38" t="s">
        <v>2885</v>
      </c>
      <c r="G1104" s="39"/>
      <c r="H1104" s="38" t="s">
        <v>264</v>
      </c>
      <c r="I1104" s="38" t="s">
        <v>3058</v>
      </c>
    </row>
    <row r="1105" spans="1:9" ht="30" x14ac:dyDescent="0.25">
      <c r="A1105" s="37">
        <v>3.3290000000000002</v>
      </c>
      <c r="B1105" s="38" t="s">
        <v>4274</v>
      </c>
      <c r="C1105" s="56" t="s">
        <v>3057</v>
      </c>
      <c r="D1105" s="8" t="s">
        <v>988</v>
      </c>
      <c r="E1105" s="39"/>
      <c r="F1105" s="38" t="s">
        <v>2893</v>
      </c>
      <c r="G1105" s="39"/>
      <c r="H1105" s="38" t="s">
        <v>205</v>
      </c>
      <c r="I1105" s="38" t="s">
        <v>3058</v>
      </c>
    </row>
    <row r="1106" spans="1:9" ht="15" x14ac:dyDescent="0.25">
      <c r="A1106" s="37" t="s">
        <v>989</v>
      </c>
      <c r="B1106" s="38" t="s">
        <v>4275</v>
      </c>
      <c r="C1106" s="56" t="s">
        <v>3914</v>
      </c>
      <c r="D1106" s="8" t="s">
        <v>990</v>
      </c>
      <c r="E1106" s="39" t="s">
        <v>2694</v>
      </c>
      <c r="F1106" s="38" t="s">
        <v>3048</v>
      </c>
      <c r="G1106" s="39"/>
      <c r="H1106" s="38" t="s">
        <v>395</v>
      </c>
      <c r="I1106" s="38"/>
    </row>
    <row r="1107" spans="1:9" ht="15" x14ac:dyDescent="0.25">
      <c r="A1107" s="37">
        <v>3.331</v>
      </c>
      <c r="B1107" s="38" t="s">
        <v>4276</v>
      </c>
      <c r="C1107" s="56" t="s">
        <v>4277</v>
      </c>
      <c r="D1107" s="7" t="s">
        <v>991</v>
      </c>
      <c r="E1107" s="39"/>
      <c r="F1107" s="38" t="s">
        <v>2885</v>
      </c>
      <c r="G1107" s="39"/>
      <c r="H1107" s="38" t="s">
        <v>205</v>
      </c>
      <c r="I1107" s="38"/>
    </row>
    <row r="1108" spans="1:9" ht="15" x14ac:dyDescent="0.25">
      <c r="A1108" s="37">
        <v>3.3319999999999999</v>
      </c>
      <c r="B1108" s="38" t="s">
        <v>4278</v>
      </c>
      <c r="C1108" s="56" t="s">
        <v>4279</v>
      </c>
      <c r="D1108" s="7" t="s">
        <v>992</v>
      </c>
      <c r="E1108" s="39"/>
      <c r="F1108" s="38" t="s">
        <v>2885</v>
      </c>
      <c r="G1108" s="39"/>
      <c r="H1108" s="38" t="s">
        <v>205</v>
      </c>
      <c r="I1108" s="38"/>
    </row>
    <row r="1109" spans="1:9" ht="15" x14ac:dyDescent="0.25">
      <c r="A1109" s="37">
        <v>3.3330000000000002</v>
      </c>
      <c r="B1109" s="38" t="s">
        <v>4280</v>
      </c>
      <c r="C1109" s="56" t="s">
        <v>4281</v>
      </c>
      <c r="D1109" s="8" t="s">
        <v>993</v>
      </c>
      <c r="E1109" s="39"/>
      <c r="F1109" s="38" t="s">
        <v>2885</v>
      </c>
      <c r="G1109" s="39"/>
      <c r="H1109" s="38" t="s">
        <v>205</v>
      </c>
      <c r="I1109" s="38"/>
    </row>
    <row r="1110" spans="1:9" ht="15" x14ac:dyDescent="0.25">
      <c r="A1110" s="37">
        <v>3.3340000000000001</v>
      </c>
      <c r="B1110" s="38" t="s">
        <v>4282</v>
      </c>
      <c r="C1110" s="56" t="s">
        <v>4283</v>
      </c>
      <c r="D1110" s="8" t="s">
        <v>993</v>
      </c>
      <c r="E1110" s="39"/>
      <c r="F1110" s="38" t="s">
        <v>2885</v>
      </c>
      <c r="G1110" s="39"/>
      <c r="H1110" s="38" t="s">
        <v>205</v>
      </c>
      <c r="I1110" s="38"/>
    </row>
    <row r="1111" spans="1:9" ht="15" x14ac:dyDescent="0.25">
      <c r="A1111" s="37">
        <v>3.335</v>
      </c>
      <c r="B1111" s="38" t="s">
        <v>4284</v>
      </c>
      <c r="C1111" s="56" t="s">
        <v>4285</v>
      </c>
      <c r="D1111" s="8" t="s">
        <v>993</v>
      </c>
      <c r="E1111" s="39"/>
      <c r="F1111" s="38" t="s">
        <v>2885</v>
      </c>
      <c r="G1111" s="39"/>
      <c r="H1111" s="38" t="s">
        <v>205</v>
      </c>
      <c r="I1111" s="38"/>
    </row>
    <row r="1112" spans="1:9" ht="15" x14ac:dyDescent="0.25">
      <c r="A1112" s="37">
        <v>3.3359999999999999</v>
      </c>
      <c r="B1112" s="38" t="s">
        <v>4286</v>
      </c>
      <c r="C1112" s="56" t="s">
        <v>4287</v>
      </c>
      <c r="D1112" s="8" t="s">
        <v>993</v>
      </c>
      <c r="E1112" s="39"/>
      <c r="F1112" s="38" t="s">
        <v>2885</v>
      </c>
      <c r="G1112" s="39"/>
      <c r="H1112" s="38" t="s">
        <v>205</v>
      </c>
      <c r="I1112" s="38"/>
    </row>
    <row r="1113" spans="1:9" ht="30" x14ac:dyDescent="0.25">
      <c r="A1113" s="37">
        <v>3.3370000000000002</v>
      </c>
      <c r="B1113" s="38" t="s">
        <v>4288</v>
      </c>
      <c r="C1113" s="56" t="s">
        <v>4289</v>
      </c>
      <c r="D1113" s="7" t="s">
        <v>994</v>
      </c>
      <c r="E1113" s="39"/>
      <c r="F1113" s="38" t="s">
        <v>2885</v>
      </c>
      <c r="G1113" s="39"/>
      <c r="H1113" s="38" t="s">
        <v>205</v>
      </c>
      <c r="I1113" s="38"/>
    </row>
    <row r="1114" spans="1:9" ht="30" x14ac:dyDescent="0.25">
      <c r="A1114" s="37">
        <v>3.339</v>
      </c>
      <c r="B1114" s="38" t="s">
        <v>4290</v>
      </c>
      <c r="C1114" s="56" t="s">
        <v>4291</v>
      </c>
      <c r="D1114" s="7" t="s">
        <v>995</v>
      </c>
      <c r="E1114" s="39"/>
      <c r="F1114" s="38" t="s">
        <v>2885</v>
      </c>
      <c r="G1114" s="39"/>
      <c r="H1114" s="38" t="s">
        <v>205</v>
      </c>
      <c r="I1114" s="38"/>
    </row>
    <row r="1115" spans="1:9" ht="30" x14ac:dyDescent="0.25">
      <c r="A1115" s="37" t="s">
        <v>996</v>
      </c>
      <c r="B1115" s="38" t="s">
        <v>2695</v>
      </c>
      <c r="C1115" s="56" t="s">
        <v>4292</v>
      </c>
      <c r="D1115" s="8" t="s">
        <v>993</v>
      </c>
      <c r="E1115" s="39"/>
      <c r="F1115" s="38" t="s">
        <v>2885</v>
      </c>
      <c r="G1115" s="39"/>
      <c r="H1115" s="38" t="s">
        <v>205</v>
      </c>
      <c r="I1115" s="38"/>
    </row>
    <row r="1116" spans="1:9" ht="15" x14ac:dyDescent="0.25">
      <c r="A1116" s="37">
        <v>3.3410000000000002</v>
      </c>
      <c r="B1116" s="38">
        <v>3.44</v>
      </c>
      <c r="C1116" s="56" t="s">
        <v>4293</v>
      </c>
      <c r="D1116" s="8" t="s">
        <v>993</v>
      </c>
      <c r="E1116" s="39"/>
      <c r="F1116" s="38" t="s">
        <v>2885</v>
      </c>
      <c r="G1116" s="39"/>
      <c r="H1116" s="38" t="s">
        <v>205</v>
      </c>
      <c r="I1116" s="38"/>
    </row>
    <row r="1117" spans="1:9" ht="30" x14ac:dyDescent="0.25">
      <c r="A1117" s="37">
        <v>3.3420000000000001</v>
      </c>
      <c r="B1117" s="38" t="s">
        <v>2696</v>
      </c>
      <c r="C1117" s="56" t="s">
        <v>4294</v>
      </c>
      <c r="D1117" s="8" t="s">
        <v>993</v>
      </c>
      <c r="E1117" s="39"/>
      <c r="F1117" s="38" t="s">
        <v>2885</v>
      </c>
      <c r="G1117" s="39"/>
      <c r="H1117" s="38" t="s">
        <v>205</v>
      </c>
      <c r="I1117" s="38"/>
    </row>
    <row r="1118" spans="1:9" ht="45" x14ac:dyDescent="0.25">
      <c r="A1118" s="37">
        <v>3.343</v>
      </c>
      <c r="B1118" s="38" t="s">
        <v>4295</v>
      </c>
      <c r="C1118" s="56" t="s">
        <v>4296</v>
      </c>
      <c r="D1118" s="7" t="s">
        <v>997</v>
      </c>
      <c r="E1118" s="39"/>
      <c r="F1118" s="38" t="s">
        <v>2885</v>
      </c>
      <c r="G1118" s="39"/>
      <c r="H1118" s="38" t="s">
        <v>205</v>
      </c>
      <c r="I1118" s="38"/>
    </row>
    <row r="1119" spans="1:9" ht="15" x14ac:dyDescent="0.25">
      <c r="A1119" s="37">
        <v>3.3439999999999999</v>
      </c>
      <c r="B1119" s="38" t="s">
        <v>4297</v>
      </c>
      <c r="C1119" s="56" t="s">
        <v>4298</v>
      </c>
      <c r="D1119" s="7" t="s">
        <v>998</v>
      </c>
      <c r="E1119" s="39"/>
      <c r="F1119" s="38" t="s">
        <v>2885</v>
      </c>
      <c r="G1119" s="39"/>
      <c r="H1119" s="38" t="s">
        <v>205</v>
      </c>
      <c r="I1119" s="38"/>
    </row>
    <row r="1120" spans="1:9" ht="15" x14ac:dyDescent="0.25">
      <c r="A1120" s="37">
        <v>3.3450000000000002</v>
      </c>
      <c r="B1120" s="38" t="s">
        <v>4299</v>
      </c>
      <c r="C1120" s="56" t="s">
        <v>4300</v>
      </c>
      <c r="D1120" s="7" t="s">
        <v>999</v>
      </c>
      <c r="E1120" s="39"/>
      <c r="F1120" s="38" t="s">
        <v>4301</v>
      </c>
      <c r="G1120" s="39"/>
      <c r="H1120" s="38" t="s">
        <v>205</v>
      </c>
      <c r="I1120" s="38"/>
    </row>
    <row r="1121" spans="1:9" ht="15" x14ac:dyDescent="0.25">
      <c r="A1121" s="37">
        <v>3.3460000000000001</v>
      </c>
      <c r="B1121" s="38" t="s">
        <v>4302</v>
      </c>
      <c r="C1121" s="56" t="s">
        <v>4303</v>
      </c>
      <c r="D1121" s="7" t="s">
        <v>1000</v>
      </c>
      <c r="E1121" s="39"/>
      <c r="F1121" s="38" t="s">
        <v>2885</v>
      </c>
      <c r="G1121" s="39"/>
      <c r="H1121" s="38" t="s">
        <v>205</v>
      </c>
      <c r="I1121" s="38"/>
    </row>
    <row r="1122" spans="1:9" ht="15" x14ac:dyDescent="0.25">
      <c r="A1122" s="37">
        <v>3.347</v>
      </c>
      <c r="B1122" s="38" t="s">
        <v>4304</v>
      </c>
      <c r="C1122" s="56" t="s">
        <v>4305</v>
      </c>
      <c r="D1122" s="7" t="s">
        <v>1001</v>
      </c>
      <c r="E1122" s="39"/>
      <c r="F1122" s="38" t="s">
        <v>2885</v>
      </c>
      <c r="G1122" s="39"/>
      <c r="H1122" s="38" t="s">
        <v>205</v>
      </c>
      <c r="I1122" s="38"/>
    </row>
    <row r="1123" spans="1:9" ht="15" x14ac:dyDescent="0.25">
      <c r="A1123" s="37">
        <v>3.3479999999999999</v>
      </c>
      <c r="B1123" s="38" t="s">
        <v>4306</v>
      </c>
      <c r="C1123" s="56" t="s">
        <v>4307</v>
      </c>
      <c r="D1123" s="8" t="s">
        <v>993</v>
      </c>
      <c r="E1123" s="39"/>
      <c r="F1123" s="38" t="s">
        <v>2885</v>
      </c>
      <c r="G1123" s="39"/>
      <c r="H1123" s="38" t="s">
        <v>205</v>
      </c>
      <c r="I1123" s="38"/>
    </row>
    <row r="1124" spans="1:9" ht="15" x14ac:dyDescent="0.25">
      <c r="A1124" s="37">
        <v>3.3490000000000002</v>
      </c>
      <c r="B1124" s="38" t="s">
        <v>4308</v>
      </c>
      <c r="C1124" s="56" t="s">
        <v>4309</v>
      </c>
      <c r="D1124" s="7" t="s">
        <v>1002</v>
      </c>
      <c r="E1124" s="39"/>
      <c r="F1124" s="38" t="s">
        <v>2885</v>
      </c>
      <c r="G1124" s="39"/>
      <c r="H1124" s="38" t="s">
        <v>205</v>
      </c>
      <c r="I1124" s="38"/>
    </row>
    <row r="1125" spans="1:9" ht="15" x14ac:dyDescent="0.25">
      <c r="A1125" s="37" t="s">
        <v>1003</v>
      </c>
      <c r="B1125" s="38" t="s">
        <v>4310</v>
      </c>
      <c r="C1125" s="56" t="s">
        <v>4311</v>
      </c>
      <c r="D1125" s="8" t="s">
        <v>993</v>
      </c>
      <c r="E1125" s="39"/>
      <c r="F1125" s="38" t="s">
        <v>2885</v>
      </c>
      <c r="G1125" s="39"/>
      <c r="H1125" s="38" t="s">
        <v>205</v>
      </c>
      <c r="I1125" s="38"/>
    </row>
    <row r="1126" spans="1:9" ht="15" x14ac:dyDescent="0.25">
      <c r="A1126" s="37">
        <v>3.351</v>
      </c>
      <c r="B1126" s="38" t="s">
        <v>4312</v>
      </c>
      <c r="C1126" s="56" t="s">
        <v>4313</v>
      </c>
      <c r="D1126" s="8" t="s">
        <v>993</v>
      </c>
      <c r="E1126" s="39"/>
      <c r="F1126" s="38" t="s">
        <v>2885</v>
      </c>
      <c r="G1126" s="39"/>
      <c r="H1126" s="38" t="s">
        <v>205</v>
      </c>
      <c r="I1126" s="38"/>
    </row>
    <row r="1127" spans="1:9" ht="15" x14ac:dyDescent="0.25">
      <c r="A1127" s="37">
        <v>3.3519999999999999</v>
      </c>
      <c r="B1127" s="38" t="s">
        <v>4314</v>
      </c>
      <c r="C1127" s="56" t="s">
        <v>4315</v>
      </c>
      <c r="D1127" s="8" t="s">
        <v>993</v>
      </c>
      <c r="E1127" s="39"/>
      <c r="F1127" s="38" t="s">
        <v>2885</v>
      </c>
      <c r="G1127" s="39"/>
      <c r="H1127" s="38" t="s">
        <v>205</v>
      </c>
      <c r="I1127" s="38"/>
    </row>
    <row r="1128" spans="1:9" ht="15" x14ac:dyDescent="0.25">
      <c r="A1128" s="37">
        <v>3.3530000000000002</v>
      </c>
      <c r="B1128" s="38" t="s">
        <v>4316</v>
      </c>
      <c r="C1128" s="56" t="s">
        <v>4317</v>
      </c>
      <c r="D1128" s="8" t="s">
        <v>993</v>
      </c>
      <c r="E1128" s="39"/>
      <c r="F1128" s="38" t="s">
        <v>2885</v>
      </c>
      <c r="G1128" s="39"/>
      <c r="H1128" s="38" t="s">
        <v>205</v>
      </c>
      <c r="I1128" s="38"/>
    </row>
    <row r="1129" spans="1:9" ht="15" x14ac:dyDescent="0.25">
      <c r="A1129" s="37">
        <v>3.3540000000000001</v>
      </c>
      <c r="B1129" s="38" t="s">
        <v>4318</v>
      </c>
      <c r="C1129" s="56" t="s">
        <v>4319</v>
      </c>
      <c r="D1129" s="8" t="s">
        <v>993</v>
      </c>
      <c r="E1129" s="39"/>
      <c r="F1129" s="38" t="s">
        <v>2885</v>
      </c>
      <c r="G1129" s="39"/>
      <c r="H1129" s="38" t="s">
        <v>205</v>
      </c>
      <c r="I1129" s="38"/>
    </row>
    <row r="1130" spans="1:9" ht="15" x14ac:dyDescent="0.25">
      <c r="A1130" s="37">
        <v>3.355</v>
      </c>
      <c r="B1130" s="38" t="s">
        <v>4320</v>
      </c>
      <c r="C1130" s="56" t="s">
        <v>4321</v>
      </c>
      <c r="D1130" s="8" t="s">
        <v>993</v>
      </c>
      <c r="E1130" s="39"/>
      <c r="F1130" s="38" t="s">
        <v>2885</v>
      </c>
      <c r="G1130" s="39"/>
      <c r="H1130" s="38" t="s">
        <v>205</v>
      </c>
      <c r="I1130" s="38"/>
    </row>
    <row r="1131" spans="1:9" ht="15" x14ac:dyDescent="0.25">
      <c r="A1131" s="37">
        <v>3.3559999999999999</v>
      </c>
      <c r="B1131" s="38" t="s">
        <v>4322</v>
      </c>
      <c r="C1131" s="56" t="s">
        <v>4323</v>
      </c>
      <c r="D1131" s="8" t="s">
        <v>993</v>
      </c>
      <c r="E1131" s="39"/>
      <c r="F1131" s="38" t="s">
        <v>2885</v>
      </c>
      <c r="G1131" s="39"/>
      <c r="H1131" s="38" t="s">
        <v>205</v>
      </c>
      <c r="I1131" s="38"/>
    </row>
    <row r="1132" spans="1:9" ht="15" x14ac:dyDescent="0.25">
      <c r="A1132" s="37">
        <v>3.3570000000000002</v>
      </c>
      <c r="B1132" s="38" t="s">
        <v>4324</v>
      </c>
      <c r="C1132" s="56" t="s">
        <v>4325</v>
      </c>
      <c r="D1132" s="8" t="s">
        <v>993</v>
      </c>
      <c r="E1132" s="39"/>
      <c r="F1132" s="38" t="s">
        <v>2885</v>
      </c>
      <c r="G1132" s="39"/>
      <c r="H1132" s="38" t="s">
        <v>205</v>
      </c>
      <c r="I1132" s="38"/>
    </row>
    <row r="1133" spans="1:9" ht="15" x14ac:dyDescent="0.25">
      <c r="A1133" s="37">
        <v>3.3580000000000001</v>
      </c>
      <c r="B1133" s="38" t="s">
        <v>4326</v>
      </c>
      <c r="C1133" s="56" t="s">
        <v>4327</v>
      </c>
      <c r="D1133" s="8" t="s">
        <v>993</v>
      </c>
      <c r="E1133" s="39"/>
      <c r="F1133" s="38" t="s">
        <v>2885</v>
      </c>
      <c r="G1133" s="39"/>
      <c r="H1133" s="38" t="s">
        <v>205</v>
      </c>
      <c r="I1133" s="38"/>
    </row>
    <row r="1134" spans="1:9" ht="15" x14ac:dyDescent="0.25">
      <c r="A1134" s="37">
        <v>3.359</v>
      </c>
      <c r="B1134" s="38" t="s">
        <v>4328</v>
      </c>
      <c r="C1134" s="56" t="s">
        <v>4329</v>
      </c>
      <c r="D1134" s="8" t="s">
        <v>993</v>
      </c>
      <c r="E1134" s="39"/>
      <c r="F1134" s="38" t="s">
        <v>2885</v>
      </c>
      <c r="G1134" s="39"/>
      <c r="H1134" s="38" t="s">
        <v>205</v>
      </c>
      <c r="I1134" s="38"/>
    </row>
    <row r="1135" spans="1:9" ht="15" x14ac:dyDescent="0.25">
      <c r="A1135" s="37" t="s">
        <v>1004</v>
      </c>
      <c r="B1135" s="38" t="s">
        <v>4330</v>
      </c>
      <c r="C1135" s="56" t="s">
        <v>4331</v>
      </c>
      <c r="D1135" s="8" t="s">
        <v>993</v>
      </c>
      <c r="E1135" s="39"/>
      <c r="F1135" s="38" t="s">
        <v>2885</v>
      </c>
      <c r="G1135" s="39"/>
      <c r="H1135" s="38" t="s">
        <v>205</v>
      </c>
      <c r="I1135" s="38"/>
    </row>
    <row r="1136" spans="1:9" ht="15" x14ac:dyDescent="0.25">
      <c r="A1136" s="37">
        <v>3.3610000000000002</v>
      </c>
      <c r="B1136" s="38" t="s">
        <v>4332</v>
      </c>
      <c r="C1136" s="56" t="s">
        <v>4333</v>
      </c>
      <c r="D1136" s="8" t="s">
        <v>993</v>
      </c>
      <c r="E1136" s="39"/>
      <c r="F1136" s="38" t="s">
        <v>2885</v>
      </c>
      <c r="G1136" s="39"/>
      <c r="H1136" s="38" t="s">
        <v>205</v>
      </c>
      <c r="I1136" s="38"/>
    </row>
    <row r="1137" spans="1:9" ht="30" x14ac:dyDescent="0.25">
      <c r="A1137" s="37">
        <v>3.3620000000000001</v>
      </c>
      <c r="B1137" s="38" t="s">
        <v>4334</v>
      </c>
      <c r="C1137" s="56" t="s">
        <v>4335</v>
      </c>
      <c r="D1137" s="8" t="s">
        <v>993</v>
      </c>
      <c r="E1137" s="39"/>
      <c r="F1137" s="38" t="s">
        <v>2885</v>
      </c>
      <c r="G1137" s="39"/>
      <c r="H1137" s="38" t="s">
        <v>205</v>
      </c>
      <c r="I1137" s="38"/>
    </row>
    <row r="1138" spans="1:9" ht="15" x14ac:dyDescent="0.25">
      <c r="A1138" s="37">
        <v>3.363</v>
      </c>
      <c r="B1138" s="38" t="s">
        <v>4336</v>
      </c>
      <c r="C1138" s="56" t="s">
        <v>4337</v>
      </c>
      <c r="D1138" s="8" t="s">
        <v>993</v>
      </c>
      <c r="E1138" s="39"/>
      <c r="F1138" s="38" t="s">
        <v>2885</v>
      </c>
      <c r="G1138" s="39"/>
      <c r="H1138" s="38" t="s">
        <v>205</v>
      </c>
      <c r="I1138" s="38"/>
    </row>
    <row r="1139" spans="1:9" ht="15" x14ac:dyDescent="0.25">
      <c r="A1139" s="37">
        <v>3.3639999999999999</v>
      </c>
      <c r="B1139" s="38" t="s">
        <v>4338</v>
      </c>
      <c r="C1139" s="56" t="s">
        <v>4339</v>
      </c>
      <c r="D1139" s="8" t="s">
        <v>993</v>
      </c>
      <c r="E1139" s="39"/>
      <c r="F1139" s="38" t="s">
        <v>2885</v>
      </c>
      <c r="G1139" s="39"/>
      <c r="H1139" s="38" t="s">
        <v>205</v>
      </c>
      <c r="I1139" s="38"/>
    </row>
    <row r="1140" spans="1:9" ht="15" x14ac:dyDescent="0.25">
      <c r="A1140" s="37">
        <v>3.3650000000000002</v>
      </c>
      <c r="B1140" s="38" t="s">
        <v>4340</v>
      </c>
      <c r="C1140" s="56" t="s">
        <v>4341</v>
      </c>
      <c r="D1140" s="8" t="s">
        <v>993</v>
      </c>
      <c r="E1140" s="39"/>
      <c r="F1140" s="38" t="s">
        <v>2885</v>
      </c>
      <c r="G1140" s="39"/>
      <c r="H1140" s="38" t="s">
        <v>205</v>
      </c>
      <c r="I1140" s="38"/>
    </row>
    <row r="1141" spans="1:9" ht="15" x14ac:dyDescent="0.25">
      <c r="A1141" s="37">
        <v>3.3660000000000001</v>
      </c>
      <c r="B1141" s="38" t="s">
        <v>4342</v>
      </c>
      <c r="C1141" s="56" t="s">
        <v>4343</v>
      </c>
      <c r="D1141" s="8" t="s">
        <v>993</v>
      </c>
      <c r="E1141" s="39"/>
      <c r="F1141" s="38" t="s">
        <v>2885</v>
      </c>
      <c r="G1141" s="39"/>
      <c r="H1141" s="38" t="s">
        <v>205</v>
      </c>
      <c r="I1141" s="38"/>
    </row>
    <row r="1142" spans="1:9" ht="15" x14ac:dyDescent="0.25">
      <c r="A1142" s="37">
        <v>3.367</v>
      </c>
      <c r="B1142" s="38" t="s">
        <v>4344</v>
      </c>
      <c r="C1142" s="56" t="s">
        <v>4345</v>
      </c>
      <c r="D1142" s="8" t="s">
        <v>993</v>
      </c>
      <c r="E1142" s="39"/>
      <c r="F1142" s="38" t="s">
        <v>2885</v>
      </c>
      <c r="G1142" s="39"/>
      <c r="H1142" s="38" t="s">
        <v>205</v>
      </c>
      <c r="I1142" s="38"/>
    </row>
    <row r="1143" spans="1:9" ht="15" x14ac:dyDescent="0.25">
      <c r="A1143" s="37">
        <v>3.3679999999999999</v>
      </c>
      <c r="B1143" s="38" t="s">
        <v>4346</v>
      </c>
      <c r="C1143" s="56" t="s">
        <v>4347</v>
      </c>
      <c r="D1143" s="8" t="s">
        <v>993</v>
      </c>
      <c r="E1143" s="39"/>
      <c r="F1143" s="38" t="s">
        <v>2885</v>
      </c>
      <c r="G1143" s="39"/>
      <c r="H1143" s="38" t="s">
        <v>205</v>
      </c>
      <c r="I1143" s="38"/>
    </row>
    <row r="1144" spans="1:9" ht="15" x14ac:dyDescent="0.25">
      <c r="A1144" s="37">
        <v>3.3690000000000002</v>
      </c>
      <c r="B1144" s="38" t="s">
        <v>4348</v>
      </c>
      <c r="C1144" s="56" t="s">
        <v>4349</v>
      </c>
      <c r="D1144" s="7" t="s">
        <v>1005</v>
      </c>
      <c r="E1144" s="39"/>
      <c r="F1144" s="38" t="s">
        <v>2885</v>
      </c>
      <c r="G1144" s="39"/>
      <c r="H1144" s="38" t="s">
        <v>205</v>
      </c>
      <c r="I1144" s="38"/>
    </row>
    <row r="1145" spans="1:9" ht="15" x14ac:dyDescent="0.25">
      <c r="A1145" s="37" t="s">
        <v>1006</v>
      </c>
      <c r="B1145" s="38" t="s">
        <v>1007</v>
      </c>
      <c r="C1145" s="56" t="s">
        <v>4350</v>
      </c>
      <c r="D1145" s="7" t="s">
        <v>1008</v>
      </c>
      <c r="E1145" s="39"/>
      <c r="F1145" s="38" t="s">
        <v>2885</v>
      </c>
      <c r="G1145" s="39"/>
      <c r="H1145" s="38" t="s">
        <v>205</v>
      </c>
      <c r="I1145" s="38"/>
    </row>
    <row r="1146" spans="1:9" ht="30" x14ac:dyDescent="0.25">
      <c r="A1146" s="37">
        <v>3.371</v>
      </c>
      <c r="B1146" s="38" t="s">
        <v>1009</v>
      </c>
      <c r="C1146" s="56" t="s">
        <v>4351</v>
      </c>
      <c r="D1146" s="7" t="s">
        <v>1010</v>
      </c>
      <c r="E1146" s="39"/>
      <c r="F1146" s="38" t="s">
        <v>2885</v>
      </c>
      <c r="G1146" s="39"/>
      <c r="H1146" s="38" t="s">
        <v>205</v>
      </c>
      <c r="I1146" s="38" t="s">
        <v>4352</v>
      </c>
    </row>
    <row r="1147" spans="1:9" ht="15" x14ac:dyDescent="0.25">
      <c r="A1147" s="37">
        <v>3.3719999999999999</v>
      </c>
      <c r="B1147" s="38" t="s">
        <v>4353</v>
      </c>
      <c r="C1147" s="56" t="s">
        <v>4354</v>
      </c>
      <c r="D1147" s="7" t="s">
        <v>1011</v>
      </c>
      <c r="E1147" s="39"/>
      <c r="F1147" s="38" t="s">
        <v>2885</v>
      </c>
      <c r="G1147" s="39"/>
      <c r="H1147" s="38" t="s">
        <v>205</v>
      </c>
      <c r="I1147" s="38"/>
    </row>
    <row r="1148" spans="1:9" ht="15" x14ac:dyDescent="0.25">
      <c r="A1148" s="37">
        <v>3.3730000000000002</v>
      </c>
      <c r="B1148" s="38" t="s">
        <v>4355</v>
      </c>
      <c r="C1148" s="56" t="s">
        <v>4356</v>
      </c>
      <c r="D1148" s="7" t="s">
        <v>1012</v>
      </c>
      <c r="E1148" s="39"/>
      <c r="F1148" s="38" t="s">
        <v>2885</v>
      </c>
      <c r="G1148" s="39"/>
      <c r="H1148" s="38" t="s">
        <v>205</v>
      </c>
      <c r="I1148" s="38"/>
    </row>
    <row r="1149" spans="1:9" ht="15" x14ac:dyDescent="0.25">
      <c r="A1149" s="37">
        <v>3.3740000000000001</v>
      </c>
      <c r="B1149" s="38" t="s">
        <v>4357</v>
      </c>
      <c r="C1149" s="56" t="s">
        <v>4358</v>
      </c>
      <c r="D1149" s="7" t="s">
        <v>1013</v>
      </c>
      <c r="E1149" s="39"/>
      <c r="F1149" s="38" t="s">
        <v>2885</v>
      </c>
      <c r="G1149" s="39"/>
      <c r="H1149" s="38" t="s">
        <v>205</v>
      </c>
      <c r="I1149" s="38"/>
    </row>
    <row r="1150" spans="1:9" ht="15" x14ac:dyDescent="0.25">
      <c r="A1150" s="37">
        <v>3.375</v>
      </c>
      <c r="B1150" s="38" t="s">
        <v>4359</v>
      </c>
      <c r="C1150" s="56" t="s">
        <v>4360</v>
      </c>
      <c r="D1150" s="7" t="s">
        <v>1014</v>
      </c>
      <c r="E1150" s="39"/>
      <c r="F1150" s="38" t="s">
        <v>2885</v>
      </c>
      <c r="G1150" s="39"/>
      <c r="H1150" s="38" t="s">
        <v>205</v>
      </c>
      <c r="I1150" s="38"/>
    </row>
    <row r="1151" spans="1:9" ht="15" x14ac:dyDescent="0.25">
      <c r="A1151" s="37">
        <v>3.3759999999999999</v>
      </c>
      <c r="B1151" s="38" t="s">
        <v>4361</v>
      </c>
      <c r="C1151" s="56" t="s">
        <v>4362</v>
      </c>
      <c r="D1151" s="7" t="s">
        <v>1015</v>
      </c>
      <c r="E1151" s="39"/>
      <c r="F1151" s="38" t="s">
        <v>2885</v>
      </c>
      <c r="G1151" s="39"/>
      <c r="H1151" s="38" t="s">
        <v>205</v>
      </c>
      <c r="I1151" s="38"/>
    </row>
    <row r="1152" spans="1:9" ht="15" x14ac:dyDescent="0.25">
      <c r="A1152" s="37">
        <v>3.3769999999999998</v>
      </c>
      <c r="B1152" s="38" t="s">
        <v>4363</v>
      </c>
      <c r="C1152" s="56" t="s">
        <v>4364</v>
      </c>
      <c r="D1152" s="7" t="s">
        <v>1016</v>
      </c>
      <c r="E1152" s="39"/>
      <c r="F1152" s="38" t="s">
        <v>2885</v>
      </c>
      <c r="G1152" s="39"/>
      <c r="H1152" s="38" t="s">
        <v>205</v>
      </c>
      <c r="I1152" s="38"/>
    </row>
    <row r="1153" spans="1:9" ht="15" x14ac:dyDescent="0.25">
      <c r="A1153" s="37">
        <v>3.3780000000000001</v>
      </c>
      <c r="B1153" s="38" t="s">
        <v>4365</v>
      </c>
      <c r="C1153" s="56" t="s">
        <v>4364</v>
      </c>
      <c r="D1153" s="7" t="s">
        <v>1016</v>
      </c>
      <c r="E1153" s="39"/>
      <c r="F1153" s="38" t="s">
        <v>2885</v>
      </c>
      <c r="G1153" s="39"/>
      <c r="H1153" s="38" t="s">
        <v>205</v>
      </c>
      <c r="I1153" s="38"/>
    </row>
    <row r="1154" spans="1:9" ht="15" x14ac:dyDescent="0.25">
      <c r="A1154" s="37">
        <v>3.379</v>
      </c>
      <c r="B1154" s="38" t="s">
        <v>4366</v>
      </c>
      <c r="C1154" s="56" t="s">
        <v>4367</v>
      </c>
      <c r="D1154" s="7" t="s">
        <v>1017</v>
      </c>
      <c r="E1154" s="39"/>
      <c r="F1154" s="38" t="s">
        <v>2885</v>
      </c>
      <c r="G1154" s="39"/>
      <c r="H1154" s="38" t="s">
        <v>205</v>
      </c>
      <c r="I1154" s="38"/>
    </row>
    <row r="1155" spans="1:9" ht="15" x14ac:dyDescent="0.25">
      <c r="A1155" s="37" t="s">
        <v>1018</v>
      </c>
      <c r="B1155" s="38" t="s">
        <v>4368</v>
      </c>
      <c r="C1155" s="56" t="s">
        <v>4369</v>
      </c>
      <c r="D1155" s="7" t="s">
        <v>1019</v>
      </c>
      <c r="E1155" s="39"/>
      <c r="F1155" s="38" t="s">
        <v>2885</v>
      </c>
      <c r="G1155" s="39"/>
      <c r="H1155" s="38" t="s">
        <v>205</v>
      </c>
      <c r="I1155" s="38"/>
    </row>
    <row r="1156" spans="1:9" ht="15" x14ac:dyDescent="0.25">
      <c r="A1156" s="37">
        <v>3.3809999999999998</v>
      </c>
      <c r="B1156" s="38" t="s">
        <v>4370</v>
      </c>
      <c r="C1156" s="56" t="s">
        <v>4371</v>
      </c>
      <c r="D1156" s="7" t="s">
        <v>1020</v>
      </c>
      <c r="E1156" s="39"/>
      <c r="F1156" s="38" t="s">
        <v>2885</v>
      </c>
      <c r="G1156" s="39"/>
      <c r="H1156" s="38" t="s">
        <v>205</v>
      </c>
      <c r="I1156" s="38"/>
    </row>
    <row r="1157" spans="1:9" ht="15" x14ac:dyDescent="0.25">
      <c r="A1157" s="37">
        <v>3.3820000000000001</v>
      </c>
      <c r="B1157" s="38" t="s">
        <v>4372</v>
      </c>
      <c r="C1157" s="56" t="s">
        <v>4373</v>
      </c>
      <c r="D1157" s="7" t="s">
        <v>1021</v>
      </c>
      <c r="E1157" s="39"/>
      <c r="F1157" s="38" t="s">
        <v>2885</v>
      </c>
      <c r="G1157" s="39"/>
      <c r="H1157" s="38" t="s">
        <v>205</v>
      </c>
      <c r="I1157" s="38"/>
    </row>
    <row r="1158" spans="1:9" ht="15" x14ac:dyDescent="0.25">
      <c r="A1158" s="37">
        <v>3.383</v>
      </c>
      <c r="B1158" s="38" t="s">
        <v>4374</v>
      </c>
      <c r="C1158" s="56" t="s">
        <v>4375</v>
      </c>
      <c r="D1158" s="7" t="s">
        <v>1022</v>
      </c>
      <c r="E1158" s="39"/>
      <c r="F1158" s="38" t="s">
        <v>2885</v>
      </c>
      <c r="G1158" s="39"/>
      <c r="H1158" s="38" t="s">
        <v>205</v>
      </c>
      <c r="I1158" s="38"/>
    </row>
    <row r="1159" spans="1:9" ht="15" x14ac:dyDescent="0.25">
      <c r="A1159" s="37">
        <v>3.3839999999999999</v>
      </c>
      <c r="B1159" s="38" t="s">
        <v>4376</v>
      </c>
      <c r="C1159" s="56" t="s">
        <v>4377</v>
      </c>
      <c r="D1159" s="7" t="s">
        <v>1023</v>
      </c>
      <c r="E1159" s="39"/>
      <c r="F1159" s="38" t="s">
        <v>2885</v>
      </c>
      <c r="G1159" s="39"/>
      <c r="H1159" s="38" t="s">
        <v>205</v>
      </c>
      <c r="I1159" s="38"/>
    </row>
    <row r="1160" spans="1:9" ht="15" x14ac:dyDescent="0.25">
      <c r="A1160" s="37">
        <v>3.3849999999999998</v>
      </c>
      <c r="B1160" s="38" t="s">
        <v>4378</v>
      </c>
      <c r="C1160" s="56" t="s">
        <v>4379</v>
      </c>
      <c r="D1160" s="7" t="s">
        <v>1024</v>
      </c>
      <c r="E1160" s="39"/>
      <c r="F1160" s="38" t="s">
        <v>2885</v>
      </c>
      <c r="G1160" s="39"/>
      <c r="H1160" s="38" t="s">
        <v>205</v>
      </c>
      <c r="I1160" s="38"/>
    </row>
    <row r="1161" spans="1:9" ht="15" x14ac:dyDescent="0.25">
      <c r="A1161" s="37">
        <v>3.3860000000000001</v>
      </c>
      <c r="B1161" s="38" t="s">
        <v>4380</v>
      </c>
      <c r="C1161" s="56" t="s">
        <v>4381</v>
      </c>
      <c r="D1161" s="7" t="s">
        <v>1025</v>
      </c>
      <c r="E1161" s="39"/>
      <c r="F1161" s="38" t="s">
        <v>2885</v>
      </c>
      <c r="G1161" s="39"/>
      <c r="H1161" s="38" t="s">
        <v>205</v>
      </c>
      <c r="I1161" s="38"/>
    </row>
    <row r="1162" spans="1:9" ht="15" x14ac:dyDescent="0.25">
      <c r="A1162" s="37">
        <v>3.387</v>
      </c>
      <c r="B1162" s="38" t="s">
        <v>4382</v>
      </c>
      <c r="C1162" s="56" t="s">
        <v>4383</v>
      </c>
      <c r="D1162" s="7" t="s">
        <v>1026</v>
      </c>
      <c r="E1162" s="39"/>
      <c r="F1162" s="38" t="s">
        <v>2885</v>
      </c>
      <c r="G1162" s="39"/>
      <c r="H1162" s="38" t="s">
        <v>205</v>
      </c>
      <c r="I1162" s="38"/>
    </row>
    <row r="1163" spans="1:9" ht="15" x14ac:dyDescent="0.25">
      <c r="A1163" s="37">
        <v>3.3879999999999999</v>
      </c>
      <c r="B1163" s="38" t="s">
        <v>4384</v>
      </c>
      <c r="C1163" s="56" t="s">
        <v>4385</v>
      </c>
      <c r="D1163" s="7" t="s">
        <v>1027</v>
      </c>
      <c r="E1163" s="39"/>
      <c r="F1163" s="38" t="s">
        <v>2885</v>
      </c>
      <c r="G1163" s="39"/>
      <c r="H1163" s="38" t="s">
        <v>205</v>
      </c>
      <c r="I1163" s="38"/>
    </row>
    <row r="1164" spans="1:9" ht="15" x14ac:dyDescent="0.25">
      <c r="A1164" s="37">
        <v>3.3889999999999998</v>
      </c>
      <c r="B1164" s="38" t="s">
        <v>4386</v>
      </c>
      <c r="C1164" s="56" t="s">
        <v>4387</v>
      </c>
      <c r="D1164" s="7" t="s">
        <v>1028</v>
      </c>
      <c r="E1164" s="39"/>
      <c r="F1164" s="38" t="s">
        <v>2885</v>
      </c>
      <c r="G1164" s="39"/>
      <c r="H1164" s="38" t="s">
        <v>205</v>
      </c>
      <c r="I1164" s="38"/>
    </row>
    <row r="1165" spans="1:9" ht="15" x14ac:dyDescent="0.25">
      <c r="A1165" s="37" t="s">
        <v>1029</v>
      </c>
      <c r="B1165" s="38" t="s">
        <v>4388</v>
      </c>
      <c r="C1165" s="56" t="s">
        <v>4389</v>
      </c>
      <c r="D1165" s="7" t="s">
        <v>1030</v>
      </c>
      <c r="E1165" s="39"/>
      <c r="F1165" s="38" t="s">
        <v>2885</v>
      </c>
      <c r="G1165" s="39"/>
      <c r="H1165" s="38" t="s">
        <v>205</v>
      </c>
      <c r="I1165" s="38"/>
    </row>
    <row r="1166" spans="1:9" ht="15" x14ac:dyDescent="0.25">
      <c r="A1166" s="37">
        <v>3.391</v>
      </c>
      <c r="B1166" s="38" t="s">
        <v>4390</v>
      </c>
      <c r="C1166" s="56" t="s">
        <v>4391</v>
      </c>
      <c r="D1166" s="7" t="s">
        <v>1031</v>
      </c>
      <c r="E1166" s="39"/>
      <c r="F1166" s="38" t="s">
        <v>2885</v>
      </c>
      <c r="G1166" s="39"/>
      <c r="H1166" s="38" t="s">
        <v>205</v>
      </c>
      <c r="I1166" s="38"/>
    </row>
    <row r="1167" spans="1:9" ht="15" x14ac:dyDescent="0.25">
      <c r="A1167" s="37">
        <v>3.3919999999999999</v>
      </c>
      <c r="B1167" s="38" t="s">
        <v>4392</v>
      </c>
      <c r="C1167" s="56" t="s">
        <v>4393</v>
      </c>
      <c r="D1167" s="7" t="s">
        <v>1032</v>
      </c>
      <c r="E1167" s="39"/>
      <c r="F1167" s="38" t="s">
        <v>2885</v>
      </c>
      <c r="G1167" s="39"/>
      <c r="H1167" s="38" t="s">
        <v>205</v>
      </c>
      <c r="I1167" s="38"/>
    </row>
    <row r="1168" spans="1:9" ht="15" x14ac:dyDescent="0.25">
      <c r="A1168" s="37">
        <v>3.3929999999999998</v>
      </c>
      <c r="B1168" s="38" t="s">
        <v>4394</v>
      </c>
      <c r="C1168" s="56" t="s">
        <v>4395</v>
      </c>
      <c r="D1168" s="7" t="s">
        <v>1033</v>
      </c>
      <c r="E1168" s="39"/>
      <c r="F1168" s="38" t="s">
        <v>2885</v>
      </c>
      <c r="G1168" s="39"/>
      <c r="H1168" s="38" t="s">
        <v>205</v>
      </c>
      <c r="I1168" s="38"/>
    </row>
    <row r="1169" spans="1:9" ht="15" x14ac:dyDescent="0.25">
      <c r="A1169" s="37">
        <v>3.3940000000000001</v>
      </c>
      <c r="B1169" s="38" t="s">
        <v>4396</v>
      </c>
      <c r="C1169" s="56" t="s">
        <v>4397</v>
      </c>
      <c r="D1169" s="7" t="s">
        <v>1034</v>
      </c>
      <c r="E1169" s="39"/>
      <c r="F1169" s="38" t="s">
        <v>2885</v>
      </c>
      <c r="G1169" s="39"/>
      <c r="H1169" s="38" t="s">
        <v>205</v>
      </c>
      <c r="I1169" s="38"/>
    </row>
    <row r="1170" spans="1:9" ht="15" x14ac:dyDescent="0.25">
      <c r="A1170" s="37">
        <v>3.395</v>
      </c>
      <c r="B1170" s="38" t="s">
        <v>4398</v>
      </c>
      <c r="C1170" s="56" t="s">
        <v>4399</v>
      </c>
      <c r="D1170" s="7" t="s">
        <v>1035</v>
      </c>
      <c r="E1170" s="39"/>
      <c r="F1170" s="38" t="s">
        <v>2885</v>
      </c>
      <c r="G1170" s="39"/>
      <c r="H1170" s="38" t="s">
        <v>205</v>
      </c>
      <c r="I1170" s="38"/>
    </row>
    <row r="1171" spans="1:9" ht="15" x14ac:dyDescent="0.25">
      <c r="A1171" s="37">
        <v>3.3959999999999999</v>
      </c>
      <c r="B1171" s="38" t="s">
        <v>4400</v>
      </c>
      <c r="C1171" s="56" t="s">
        <v>4401</v>
      </c>
      <c r="D1171" s="7" t="s">
        <v>1036</v>
      </c>
      <c r="E1171" s="39"/>
      <c r="F1171" s="38" t="s">
        <v>2885</v>
      </c>
      <c r="G1171" s="39"/>
      <c r="H1171" s="38" t="s">
        <v>205</v>
      </c>
      <c r="I1171" s="38"/>
    </row>
    <row r="1172" spans="1:9" ht="15" x14ac:dyDescent="0.25">
      <c r="A1172" s="37">
        <v>3.3969999999999998</v>
      </c>
      <c r="B1172" s="38" t="s">
        <v>4402</v>
      </c>
      <c r="C1172" s="56" t="s">
        <v>4403</v>
      </c>
      <c r="D1172" s="7" t="s">
        <v>1037</v>
      </c>
      <c r="E1172" s="39"/>
      <c r="F1172" s="38" t="s">
        <v>2885</v>
      </c>
      <c r="G1172" s="39"/>
      <c r="H1172" s="38" t="s">
        <v>205</v>
      </c>
      <c r="I1172" s="38"/>
    </row>
    <row r="1173" spans="1:9" ht="15" x14ac:dyDescent="0.25">
      <c r="A1173" s="37">
        <v>3.3980000000000001</v>
      </c>
      <c r="B1173" s="38" t="s">
        <v>4404</v>
      </c>
      <c r="C1173" s="56" t="s">
        <v>4405</v>
      </c>
      <c r="D1173" s="7" t="s">
        <v>1038</v>
      </c>
      <c r="E1173" s="39"/>
      <c r="F1173" s="38" t="s">
        <v>2885</v>
      </c>
      <c r="G1173" s="39"/>
      <c r="H1173" s="38" t="s">
        <v>205</v>
      </c>
      <c r="I1173" s="38"/>
    </row>
    <row r="1174" spans="1:9" ht="15" x14ac:dyDescent="0.25">
      <c r="A1174" s="37">
        <v>3.399</v>
      </c>
      <c r="B1174" s="38" t="s">
        <v>4406</v>
      </c>
      <c r="C1174" s="56" t="s">
        <v>4407</v>
      </c>
      <c r="D1174" s="7" t="s">
        <v>1039</v>
      </c>
      <c r="E1174" s="39"/>
      <c r="F1174" s="38" t="s">
        <v>2885</v>
      </c>
      <c r="G1174" s="39"/>
      <c r="H1174" s="38" t="s">
        <v>205</v>
      </c>
      <c r="I1174" s="38"/>
    </row>
    <row r="1175" spans="1:9" ht="15" x14ac:dyDescent="0.25">
      <c r="A1175" s="37" t="s">
        <v>1040</v>
      </c>
      <c r="B1175" s="38" t="s">
        <v>4408</v>
      </c>
      <c r="C1175" s="56" t="s">
        <v>4409</v>
      </c>
      <c r="D1175" s="7" t="s">
        <v>1041</v>
      </c>
      <c r="E1175" s="39"/>
      <c r="F1175" s="38" t="s">
        <v>2885</v>
      </c>
      <c r="G1175" s="39"/>
      <c r="H1175" s="38" t="s">
        <v>205</v>
      </c>
      <c r="I1175" s="38"/>
    </row>
    <row r="1176" spans="1:9" ht="15" x14ac:dyDescent="0.25">
      <c r="A1176" s="37">
        <v>3.4009999999999998</v>
      </c>
      <c r="B1176" s="38" t="s">
        <v>4410</v>
      </c>
      <c r="C1176" s="56" t="s">
        <v>4411</v>
      </c>
      <c r="D1176" s="8" t="s">
        <v>993</v>
      </c>
      <c r="E1176" s="39"/>
      <c r="F1176" s="38" t="s">
        <v>2885</v>
      </c>
      <c r="G1176" s="39"/>
      <c r="H1176" s="38" t="s">
        <v>205</v>
      </c>
      <c r="I1176" s="38"/>
    </row>
    <row r="1177" spans="1:9" ht="15" x14ac:dyDescent="0.25">
      <c r="A1177" s="37">
        <v>3.4020000000000001</v>
      </c>
      <c r="B1177" s="38" t="s">
        <v>4412</v>
      </c>
      <c r="C1177" s="56" t="s">
        <v>4413</v>
      </c>
      <c r="D1177" s="7" t="s">
        <v>1042</v>
      </c>
      <c r="E1177" s="39"/>
      <c r="F1177" s="38" t="s">
        <v>2885</v>
      </c>
      <c r="G1177" s="39"/>
      <c r="H1177" s="38" t="s">
        <v>205</v>
      </c>
      <c r="I1177" s="38"/>
    </row>
    <row r="1178" spans="1:9" ht="15" x14ac:dyDescent="0.25">
      <c r="A1178" s="37">
        <v>3.403</v>
      </c>
      <c r="B1178" s="38" t="s">
        <v>4414</v>
      </c>
      <c r="C1178" s="56" t="s">
        <v>4415</v>
      </c>
      <c r="D1178" s="8" t="s">
        <v>993</v>
      </c>
      <c r="E1178" s="39"/>
      <c r="F1178" s="38" t="s">
        <v>2885</v>
      </c>
      <c r="G1178" s="39"/>
      <c r="H1178" s="38" t="s">
        <v>205</v>
      </c>
      <c r="I1178" s="38"/>
    </row>
    <row r="1179" spans="1:9" ht="15" x14ac:dyDescent="0.25">
      <c r="A1179" s="37">
        <v>3.4039999999999999</v>
      </c>
      <c r="B1179" s="38" t="s">
        <v>4416</v>
      </c>
      <c r="C1179" s="56" t="s">
        <v>4417</v>
      </c>
      <c r="D1179" s="7" t="s">
        <v>1043</v>
      </c>
      <c r="E1179" s="39"/>
      <c r="F1179" s="38" t="s">
        <v>2885</v>
      </c>
      <c r="G1179" s="39"/>
      <c r="H1179" s="38" t="s">
        <v>205</v>
      </c>
      <c r="I1179" s="38"/>
    </row>
    <row r="1180" spans="1:9" ht="15" x14ac:dyDescent="0.25">
      <c r="A1180" s="37">
        <v>3.4049999999999998</v>
      </c>
      <c r="B1180" s="38" t="s">
        <v>4418</v>
      </c>
      <c r="C1180" s="56" t="s">
        <v>4419</v>
      </c>
      <c r="D1180" s="7" t="s">
        <v>1044</v>
      </c>
      <c r="E1180" s="39"/>
      <c r="F1180" s="38" t="s">
        <v>2885</v>
      </c>
      <c r="G1180" s="39"/>
      <c r="H1180" s="38" t="s">
        <v>205</v>
      </c>
      <c r="I1180" s="38"/>
    </row>
    <row r="1181" spans="1:9" ht="15" x14ac:dyDescent="0.25">
      <c r="A1181" s="37">
        <v>3.4060000000000001</v>
      </c>
      <c r="B1181" s="38" t="s">
        <v>4420</v>
      </c>
      <c r="C1181" s="56" t="s">
        <v>4421</v>
      </c>
      <c r="D1181" s="7" t="s">
        <v>1045</v>
      </c>
      <c r="E1181" s="39"/>
      <c r="F1181" s="38" t="s">
        <v>2885</v>
      </c>
      <c r="G1181" s="39"/>
      <c r="H1181" s="38" t="s">
        <v>205</v>
      </c>
      <c r="I1181" s="38"/>
    </row>
    <row r="1182" spans="1:9" ht="15" x14ac:dyDescent="0.25">
      <c r="A1182" s="37">
        <v>3.407</v>
      </c>
      <c r="B1182" s="38" t="s">
        <v>4422</v>
      </c>
      <c r="C1182" s="56" t="s">
        <v>4423</v>
      </c>
      <c r="D1182" s="7" t="s">
        <v>1046</v>
      </c>
      <c r="E1182" s="39"/>
      <c r="F1182" s="38" t="s">
        <v>2885</v>
      </c>
      <c r="G1182" s="39"/>
      <c r="H1182" s="38" t="s">
        <v>205</v>
      </c>
      <c r="I1182" s="38"/>
    </row>
    <row r="1183" spans="1:9" ht="15" x14ac:dyDescent="0.25">
      <c r="A1183" s="37">
        <v>3.4079999999999999</v>
      </c>
      <c r="B1183" s="38" t="s">
        <v>4424</v>
      </c>
      <c r="C1183" s="56" t="s">
        <v>4425</v>
      </c>
      <c r="D1183" s="7" t="s">
        <v>1047</v>
      </c>
      <c r="E1183" s="39"/>
      <c r="F1183" s="38" t="s">
        <v>2885</v>
      </c>
      <c r="G1183" s="39"/>
      <c r="H1183" s="38" t="s">
        <v>205</v>
      </c>
      <c r="I1183" s="38"/>
    </row>
    <row r="1184" spans="1:9" ht="15" x14ac:dyDescent="0.25">
      <c r="A1184" s="37">
        <v>3.4089999999999998</v>
      </c>
      <c r="B1184" s="38" t="s">
        <v>4426</v>
      </c>
      <c r="C1184" s="56" t="s">
        <v>4427</v>
      </c>
      <c r="D1184" s="8" t="s">
        <v>993</v>
      </c>
      <c r="E1184" s="39"/>
      <c r="F1184" s="38" t="s">
        <v>2885</v>
      </c>
      <c r="G1184" s="39"/>
      <c r="H1184" s="38" t="s">
        <v>205</v>
      </c>
      <c r="I1184" s="38"/>
    </row>
    <row r="1185" spans="1:9" ht="30" x14ac:dyDescent="0.25">
      <c r="A1185" s="37" t="s">
        <v>1048</v>
      </c>
      <c r="B1185" s="38" t="s">
        <v>2697</v>
      </c>
      <c r="C1185" s="56" t="s">
        <v>4428</v>
      </c>
      <c r="D1185" s="7" t="s">
        <v>1049</v>
      </c>
      <c r="E1185" s="39"/>
      <c r="F1185" s="38" t="s">
        <v>2885</v>
      </c>
      <c r="G1185" s="39"/>
      <c r="H1185" s="38" t="s">
        <v>205</v>
      </c>
      <c r="I1185" s="38"/>
    </row>
    <row r="1186" spans="1:9" ht="30" x14ac:dyDescent="0.25">
      <c r="A1186" s="37">
        <v>3.411</v>
      </c>
      <c r="B1186" s="38" t="s">
        <v>2698</v>
      </c>
      <c r="C1186" s="56" t="s">
        <v>4429</v>
      </c>
      <c r="D1186" s="7" t="s">
        <v>1050</v>
      </c>
      <c r="E1186" s="39"/>
      <c r="F1186" s="38" t="s">
        <v>2885</v>
      </c>
      <c r="G1186" s="39"/>
      <c r="H1186" s="38" t="s">
        <v>205</v>
      </c>
      <c r="I1186" s="38"/>
    </row>
    <row r="1187" spans="1:9" ht="15" x14ac:dyDescent="0.25">
      <c r="A1187" s="37">
        <v>3.4119999999999999</v>
      </c>
      <c r="B1187" s="38" t="s">
        <v>4430</v>
      </c>
      <c r="C1187" s="56" t="s">
        <v>4431</v>
      </c>
      <c r="D1187" s="7" t="s">
        <v>1051</v>
      </c>
      <c r="E1187" s="39"/>
      <c r="F1187" s="38" t="s">
        <v>2885</v>
      </c>
      <c r="G1187" s="39"/>
      <c r="H1187" s="38" t="s">
        <v>205</v>
      </c>
      <c r="I1187" s="38"/>
    </row>
    <row r="1188" spans="1:9" ht="15" x14ac:dyDescent="0.25">
      <c r="A1188" s="37">
        <v>3.4129999999999998</v>
      </c>
      <c r="B1188" s="38" t="s">
        <v>4432</v>
      </c>
      <c r="C1188" s="56" t="s">
        <v>4433</v>
      </c>
      <c r="D1188" s="7" t="s">
        <v>1052</v>
      </c>
      <c r="E1188" s="39"/>
      <c r="F1188" s="38" t="s">
        <v>2885</v>
      </c>
      <c r="G1188" s="39"/>
      <c r="H1188" s="38" t="s">
        <v>205</v>
      </c>
      <c r="I1188" s="38"/>
    </row>
    <row r="1189" spans="1:9" ht="15" x14ac:dyDescent="0.25">
      <c r="A1189" s="37">
        <v>3.4140000000000001</v>
      </c>
      <c r="B1189" s="38" t="s">
        <v>4434</v>
      </c>
      <c r="C1189" s="56" t="s">
        <v>4435</v>
      </c>
      <c r="D1189" s="7" t="s">
        <v>1053</v>
      </c>
      <c r="E1189" s="39"/>
      <c r="F1189" s="38" t="s">
        <v>2885</v>
      </c>
      <c r="G1189" s="39"/>
      <c r="H1189" s="38" t="s">
        <v>205</v>
      </c>
      <c r="I1189" s="38"/>
    </row>
    <row r="1190" spans="1:9" ht="15" x14ac:dyDescent="0.25">
      <c r="A1190" s="37">
        <v>3.415</v>
      </c>
      <c r="B1190" s="38" t="s">
        <v>4436</v>
      </c>
      <c r="C1190" s="56" t="s">
        <v>4437</v>
      </c>
      <c r="D1190" s="7" t="s">
        <v>1054</v>
      </c>
      <c r="E1190" s="39"/>
      <c r="F1190" s="38" t="s">
        <v>2885</v>
      </c>
      <c r="G1190" s="39"/>
      <c r="H1190" s="38" t="s">
        <v>205</v>
      </c>
      <c r="I1190" s="38"/>
    </row>
    <row r="1191" spans="1:9" ht="15" x14ac:dyDescent="0.25">
      <c r="A1191" s="37">
        <v>3.4159999999999999</v>
      </c>
      <c r="B1191" s="38" t="s">
        <v>4438</v>
      </c>
      <c r="C1191" s="56" t="s">
        <v>4439</v>
      </c>
      <c r="D1191" s="7" t="s">
        <v>1055</v>
      </c>
      <c r="E1191" s="39"/>
      <c r="F1191" s="38" t="s">
        <v>2885</v>
      </c>
      <c r="G1191" s="39"/>
      <c r="H1191" s="38" t="s">
        <v>205</v>
      </c>
      <c r="I1191" s="38"/>
    </row>
    <row r="1192" spans="1:9" ht="15" x14ac:dyDescent="0.25">
      <c r="A1192" s="37">
        <v>3.4169999999999998</v>
      </c>
      <c r="B1192" s="38" t="s">
        <v>4440</v>
      </c>
      <c r="C1192" s="56" t="s">
        <v>4441</v>
      </c>
      <c r="D1192" s="7" t="s">
        <v>1056</v>
      </c>
      <c r="E1192" s="39"/>
      <c r="F1192" s="38" t="s">
        <v>2885</v>
      </c>
      <c r="G1192" s="39"/>
      <c r="H1192" s="38" t="s">
        <v>205</v>
      </c>
      <c r="I1192" s="38"/>
    </row>
    <row r="1193" spans="1:9" ht="15" x14ac:dyDescent="0.25">
      <c r="A1193" s="37">
        <v>3.4180000000000001</v>
      </c>
      <c r="B1193" s="38" t="s">
        <v>4442</v>
      </c>
      <c r="C1193" s="56" t="s">
        <v>4443</v>
      </c>
      <c r="D1193" s="7" t="s">
        <v>1057</v>
      </c>
      <c r="E1193" s="39"/>
      <c r="F1193" s="38" t="s">
        <v>2885</v>
      </c>
      <c r="G1193" s="39"/>
      <c r="H1193" s="38" t="s">
        <v>205</v>
      </c>
      <c r="I1193" s="38"/>
    </row>
    <row r="1194" spans="1:9" ht="15" x14ac:dyDescent="0.25">
      <c r="A1194" s="37">
        <v>3.419</v>
      </c>
      <c r="B1194" s="38" t="s">
        <v>4444</v>
      </c>
      <c r="C1194" s="56" t="s">
        <v>4445</v>
      </c>
      <c r="D1194" s="8" t="s">
        <v>993</v>
      </c>
      <c r="E1194" s="39"/>
      <c r="F1194" s="38" t="s">
        <v>2885</v>
      </c>
      <c r="G1194" s="39"/>
      <c r="H1194" s="38" t="s">
        <v>205</v>
      </c>
      <c r="I1194" s="38"/>
    </row>
    <row r="1195" spans="1:9" ht="15" x14ac:dyDescent="0.25">
      <c r="A1195" s="37" t="s">
        <v>1058</v>
      </c>
      <c r="B1195" s="38" t="s">
        <v>4446</v>
      </c>
      <c r="C1195" s="56" t="s">
        <v>4447</v>
      </c>
      <c r="D1195" s="7" t="s">
        <v>1059</v>
      </c>
      <c r="E1195" s="39"/>
      <c r="F1195" s="38" t="s">
        <v>2885</v>
      </c>
      <c r="G1195" s="39"/>
      <c r="H1195" s="38" t="s">
        <v>205</v>
      </c>
      <c r="I1195" s="38"/>
    </row>
    <row r="1196" spans="1:9" ht="15" x14ac:dyDescent="0.25">
      <c r="A1196" s="37">
        <v>3.4209999999999998</v>
      </c>
      <c r="B1196" s="38" t="s">
        <v>4448</v>
      </c>
      <c r="C1196" s="56" t="s">
        <v>4449</v>
      </c>
      <c r="D1196" s="7" t="s">
        <v>1060</v>
      </c>
      <c r="E1196" s="39"/>
      <c r="F1196" s="38" t="s">
        <v>2885</v>
      </c>
      <c r="G1196" s="39"/>
      <c r="H1196" s="38" t="s">
        <v>205</v>
      </c>
      <c r="I1196" s="38"/>
    </row>
    <row r="1197" spans="1:9" ht="15" x14ac:dyDescent="0.25">
      <c r="A1197" s="37">
        <v>3.4220000000000002</v>
      </c>
      <c r="B1197" s="38" t="s">
        <v>4450</v>
      </c>
      <c r="C1197" s="56" t="s">
        <v>4451</v>
      </c>
      <c r="D1197" s="7" t="s">
        <v>1061</v>
      </c>
      <c r="E1197" s="39"/>
      <c r="F1197" s="38" t="s">
        <v>2885</v>
      </c>
      <c r="G1197" s="39"/>
      <c r="H1197" s="38" t="s">
        <v>205</v>
      </c>
      <c r="I1197" s="38"/>
    </row>
    <row r="1198" spans="1:9" ht="15" x14ac:dyDescent="0.25">
      <c r="A1198" s="37">
        <v>3.423</v>
      </c>
      <c r="B1198" s="38" t="s">
        <v>4452</v>
      </c>
      <c r="C1198" s="56" t="s">
        <v>4453</v>
      </c>
      <c r="D1198" s="7" t="s">
        <v>1062</v>
      </c>
      <c r="E1198" s="39"/>
      <c r="F1198" s="38" t="s">
        <v>2885</v>
      </c>
      <c r="G1198" s="39"/>
      <c r="H1198" s="38" t="s">
        <v>205</v>
      </c>
      <c r="I1198" s="38"/>
    </row>
    <row r="1199" spans="1:9" ht="15" x14ac:dyDescent="0.25">
      <c r="A1199" s="37">
        <v>3.4239999999999999</v>
      </c>
      <c r="B1199" s="38" t="s">
        <v>4454</v>
      </c>
      <c r="C1199" s="56" t="s">
        <v>4455</v>
      </c>
      <c r="D1199" s="7" t="s">
        <v>1062</v>
      </c>
      <c r="E1199" s="39"/>
      <c r="F1199" s="38" t="s">
        <v>2885</v>
      </c>
      <c r="G1199" s="39"/>
      <c r="H1199" s="38" t="s">
        <v>205</v>
      </c>
      <c r="I1199" s="38"/>
    </row>
    <row r="1200" spans="1:9" ht="15" x14ac:dyDescent="0.25">
      <c r="A1200" s="37">
        <v>3.4249999999999998</v>
      </c>
      <c r="B1200" s="38" t="s">
        <v>4456</v>
      </c>
      <c r="C1200" s="56" t="s">
        <v>4457</v>
      </c>
      <c r="D1200" s="7" t="s">
        <v>1063</v>
      </c>
      <c r="E1200" s="39"/>
      <c r="F1200" s="38" t="s">
        <v>2885</v>
      </c>
      <c r="G1200" s="39"/>
      <c r="H1200" s="38" t="s">
        <v>205</v>
      </c>
      <c r="I1200" s="38"/>
    </row>
    <row r="1201" spans="1:9" ht="15" x14ac:dyDescent="0.25">
      <c r="A1201" s="37">
        <v>3.4260000000000002</v>
      </c>
      <c r="B1201" s="38" t="s">
        <v>4458</v>
      </c>
      <c r="C1201" s="56" t="s">
        <v>4459</v>
      </c>
      <c r="D1201" s="7" t="s">
        <v>1064</v>
      </c>
      <c r="E1201" s="39"/>
      <c r="F1201" s="38" t="s">
        <v>2885</v>
      </c>
      <c r="G1201" s="39"/>
      <c r="H1201" s="38" t="s">
        <v>205</v>
      </c>
      <c r="I1201" s="38"/>
    </row>
    <row r="1202" spans="1:9" ht="15" x14ac:dyDescent="0.25">
      <c r="A1202" s="37">
        <v>3.427</v>
      </c>
      <c r="B1202" s="38" t="s">
        <v>4460</v>
      </c>
      <c r="C1202" s="56" t="s">
        <v>4461</v>
      </c>
      <c r="D1202" s="7" t="s">
        <v>1065</v>
      </c>
      <c r="E1202" s="39"/>
      <c r="F1202" s="38" t="s">
        <v>2885</v>
      </c>
      <c r="G1202" s="39"/>
      <c r="H1202" s="38" t="s">
        <v>205</v>
      </c>
      <c r="I1202" s="38"/>
    </row>
    <row r="1203" spans="1:9" ht="15" x14ac:dyDescent="0.25">
      <c r="A1203" s="37">
        <v>3.4279999999999999</v>
      </c>
      <c r="B1203" s="38" t="s">
        <v>4462</v>
      </c>
      <c r="C1203" s="56" t="s">
        <v>4463</v>
      </c>
      <c r="D1203" s="7" t="s">
        <v>1066</v>
      </c>
      <c r="E1203" s="39"/>
      <c r="F1203" s="38" t="s">
        <v>2885</v>
      </c>
      <c r="G1203" s="39"/>
      <c r="H1203" s="38" t="s">
        <v>205</v>
      </c>
      <c r="I1203" s="38"/>
    </row>
    <row r="1204" spans="1:9" ht="15" x14ac:dyDescent="0.25">
      <c r="A1204" s="37">
        <v>3.4289999999999998</v>
      </c>
      <c r="B1204" s="38" t="s">
        <v>4464</v>
      </c>
      <c r="C1204" s="56" t="s">
        <v>4465</v>
      </c>
      <c r="D1204" s="7" t="s">
        <v>1067</v>
      </c>
      <c r="E1204" s="39"/>
      <c r="F1204" s="38" t="s">
        <v>2885</v>
      </c>
      <c r="G1204" s="39"/>
      <c r="H1204" s="38" t="s">
        <v>205</v>
      </c>
      <c r="I1204" s="38"/>
    </row>
    <row r="1205" spans="1:9" ht="15" x14ac:dyDescent="0.25">
      <c r="A1205" s="37" t="s">
        <v>1068</v>
      </c>
      <c r="B1205" s="38" t="s">
        <v>4466</v>
      </c>
      <c r="C1205" s="56" t="s">
        <v>4467</v>
      </c>
      <c r="D1205" s="8" t="s">
        <v>993</v>
      </c>
      <c r="E1205" s="39"/>
      <c r="F1205" s="38" t="s">
        <v>2885</v>
      </c>
      <c r="G1205" s="39"/>
      <c r="H1205" s="38" t="s">
        <v>205</v>
      </c>
      <c r="I1205" s="38"/>
    </row>
    <row r="1206" spans="1:9" ht="15" x14ac:dyDescent="0.25">
      <c r="A1206" s="37">
        <v>3.431</v>
      </c>
      <c r="B1206" s="38" t="s">
        <v>4468</v>
      </c>
      <c r="C1206" s="56" t="s">
        <v>4469</v>
      </c>
      <c r="D1206" s="8" t="s">
        <v>993</v>
      </c>
      <c r="E1206" s="39"/>
      <c r="F1206" s="38" t="s">
        <v>2885</v>
      </c>
      <c r="G1206" s="39"/>
      <c r="H1206" s="38" t="s">
        <v>205</v>
      </c>
      <c r="I1206" s="38"/>
    </row>
    <row r="1207" spans="1:9" ht="15" x14ac:dyDescent="0.25">
      <c r="A1207" s="37">
        <v>3.4319999999999999</v>
      </c>
      <c r="B1207" s="38" t="s">
        <v>4470</v>
      </c>
      <c r="C1207" s="56" t="s">
        <v>4471</v>
      </c>
      <c r="D1207" s="8" t="s">
        <v>993</v>
      </c>
      <c r="E1207" s="39"/>
      <c r="F1207" s="38" t="s">
        <v>2885</v>
      </c>
      <c r="G1207" s="39"/>
      <c r="H1207" s="38" t="s">
        <v>205</v>
      </c>
      <c r="I1207" s="38"/>
    </row>
    <row r="1208" spans="1:9" ht="15" x14ac:dyDescent="0.25">
      <c r="A1208" s="37">
        <v>3.4329999999999998</v>
      </c>
      <c r="B1208" s="38" t="s">
        <v>4472</v>
      </c>
      <c r="C1208" s="56" t="s">
        <v>4473</v>
      </c>
      <c r="D1208" s="7" t="s">
        <v>1069</v>
      </c>
      <c r="E1208" s="39"/>
      <c r="F1208" s="38" t="s">
        <v>2885</v>
      </c>
      <c r="G1208" s="39"/>
      <c r="H1208" s="38" t="s">
        <v>205</v>
      </c>
      <c r="I1208" s="38"/>
    </row>
    <row r="1209" spans="1:9" ht="15" x14ac:dyDescent="0.25">
      <c r="A1209" s="37">
        <v>3.4340000000000002</v>
      </c>
      <c r="B1209" s="38" t="s">
        <v>1070</v>
      </c>
      <c r="C1209" s="56" t="s">
        <v>4474</v>
      </c>
      <c r="D1209" s="7" t="s">
        <v>1071</v>
      </c>
      <c r="E1209" s="39"/>
      <c r="F1209" s="38" t="s">
        <v>2885</v>
      </c>
      <c r="G1209" s="39"/>
      <c r="H1209" s="38" t="s">
        <v>205</v>
      </c>
      <c r="I1209" s="38"/>
    </row>
    <row r="1210" spans="1:9" ht="15" x14ac:dyDescent="0.25">
      <c r="A1210" s="37">
        <v>3.4350000000000001</v>
      </c>
      <c r="B1210" s="38" t="s">
        <v>4475</v>
      </c>
      <c r="C1210" s="56" t="s">
        <v>4476</v>
      </c>
      <c r="D1210" s="7" t="s">
        <v>1072</v>
      </c>
      <c r="E1210" s="39"/>
      <c r="F1210" s="38" t="s">
        <v>2885</v>
      </c>
      <c r="G1210" s="39"/>
      <c r="H1210" s="38" t="s">
        <v>205</v>
      </c>
      <c r="I1210" s="38"/>
    </row>
    <row r="1211" spans="1:9" ht="15" x14ac:dyDescent="0.25">
      <c r="A1211" s="37">
        <v>3.4359999999999999</v>
      </c>
      <c r="B1211" s="38" t="s">
        <v>4477</v>
      </c>
      <c r="C1211" s="56" t="s">
        <v>4478</v>
      </c>
      <c r="D1211" s="7" t="s">
        <v>1073</v>
      </c>
      <c r="E1211" s="39"/>
      <c r="F1211" s="38" t="s">
        <v>2885</v>
      </c>
      <c r="G1211" s="39"/>
      <c r="H1211" s="38" t="s">
        <v>205</v>
      </c>
      <c r="I1211" s="38"/>
    </row>
    <row r="1212" spans="1:9" ht="15" x14ac:dyDescent="0.25">
      <c r="A1212" s="37">
        <v>3.4369999999999998</v>
      </c>
      <c r="B1212" s="38" t="s">
        <v>4479</v>
      </c>
      <c r="C1212" s="56" t="s">
        <v>4480</v>
      </c>
      <c r="D1212" s="7" t="s">
        <v>1074</v>
      </c>
      <c r="E1212" s="39"/>
      <c r="F1212" s="38" t="s">
        <v>2885</v>
      </c>
      <c r="G1212" s="39"/>
      <c r="H1212" s="38" t="s">
        <v>205</v>
      </c>
      <c r="I1212" s="38"/>
    </row>
    <row r="1213" spans="1:9" ht="15" x14ac:dyDescent="0.25">
      <c r="A1213" s="37">
        <v>3.4380000000000002</v>
      </c>
      <c r="B1213" s="38" t="s">
        <v>4481</v>
      </c>
      <c r="C1213" s="56" t="s">
        <v>4482</v>
      </c>
      <c r="D1213" s="7" t="s">
        <v>1075</v>
      </c>
      <c r="E1213" s="39"/>
      <c r="F1213" s="38" t="s">
        <v>2885</v>
      </c>
      <c r="G1213" s="39"/>
      <c r="H1213" s="38" t="s">
        <v>205</v>
      </c>
      <c r="I1213" s="38"/>
    </row>
    <row r="1214" spans="1:9" ht="15" x14ac:dyDescent="0.25">
      <c r="A1214" s="37">
        <v>3.4390000000000001</v>
      </c>
      <c r="B1214" s="38" t="s">
        <v>4483</v>
      </c>
      <c r="C1214" s="56" t="s">
        <v>4484</v>
      </c>
      <c r="D1214" s="7" t="s">
        <v>1076</v>
      </c>
      <c r="E1214" s="39"/>
      <c r="F1214" s="38" t="s">
        <v>2885</v>
      </c>
      <c r="G1214" s="39"/>
      <c r="H1214" s="38" t="s">
        <v>205</v>
      </c>
      <c r="I1214" s="38"/>
    </row>
    <row r="1215" spans="1:9" ht="15" x14ac:dyDescent="0.25">
      <c r="A1215" s="37" t="s">
        <v>1077</v>
      </c>
      <c r="B1215" s="38" t="s">
        <v>4485</v>
      </c>
      <c r="C1215" s="56" t="s">
        <v>4486</v>
      </c>
      <c r="D1215" s="7" t="s">
        <v>1078</v>
      </c>
      <c r="E1215" s="39"/>
      <c r="F1215" s="38" t="s">
        <v>2885</v>
      </c>
      <c r="G1215" s="39"/>
      <c r="H1215" s="38" t="s">
        <v>205</v>
      </c>
      <c r="I1215" s="38"/>
    </row>
    <row r="1216" spans="1:9" ht="15" x14ac:dyDescent="0.25">
      <c r="A1216" s="37">
        <v>3.4409999999999998</v>
      </c>
      <c r="B1216" s="38" t="s">
        <v>4487</v>
      </c>
      <c r="C1216" s="56" t="s">
        <v>4488</v>
      </c>
      <c r="D1216" s="7" t="s">
        <v>1079</v>
      </c>
      <c r="E1216" s="39"/>
      <c r="F1216" s="38" t="s">
        <v>2885</v>
      </c>
      <c r="G1216" s="39"/>
      <c r="H1216" s="38" t="s">
        <v>205</v>
      </c>
      <c r="I1216" s="38"/>
    </row>
    <row r="1217" spans="1:9" ht="15" x14ac:dyDescent="0.25">
      <c r="A1217" s="37">
        <v>3.4420000000000002</v>
      </c>
      <c r="B1217" s="38" t="s">
        <v>4489</v>
      </c>
      <c r="C1217" s="56" t="s">
        <v>4490</v>
      </c>
      <c r="D1217" s="7" t="s">
        <v>1080</v>
      </c>
      <c r="E1217" s="39"/>
      <c r="F1217" s="38" t="s">
        <v>2885</v>
      </c>
      <c r="G1217" s="39"/>
      <c r="H1217" s="38" t="s">
        <v>205</v>
      </c>
      <c r="I1217" s="38"/>
    </row>
    <row r="1218" spans="1:9" ht="15" x14ac:dyDescent="0.25">
      <c r="A1218" s="37">
        <v>3.4430000000000001</v>
      </c>
      <c r="B1218" s="38" t="s">
        <v>4491</v>
      </c>
      <c r="C1218" s="56" t="s">
        <v>4492</v>
      </c>
      <c r="D1218" s="7" t="s">
        <v>1081</v>
      </c>
      <c r="E1218" s="39"/>
      <c r="F1218" s="38" t="s">
        <v>2885</v>
      </c>
      <c r="G1218" s="39"/>
      <c r="H1218" s="38" t="s">
        <v>205</v>
      </c>
      <c r="I1218" s="38"/>
    </row>
    <row r="1219" spans="1:9" ht="15" x14ac:dyDescent="0.25">
      <c r="A1219" s="37">
        <v>3.444</v>
      </c>
      <c r="B1219" s="38" t="s">
        <v>4493</v>
      </c>
      <c r="C1219" s="56" t="s">
        <v>4494</v>
      </c>
      <c r="D1219" s="7" t="s">
        <v>1082</v>
      </c>
      <c r="E1219" s="39"/>
      <c r="F1219" s="38" t="s">
        <v>2885</v>
      </c>
      <c r="G1219" s="39"/>
      <c r="H1219" s="38" t="s">
        <v>205</v>
      </c>
      <c r="I1219" s="38"/>
    </row>
    <row r="1220" spans="1:9" ht="15" x14ac:dyDescent="0.25">
      <c r="A1220" s="37">
        <v>3.4449999999999998</v>
      </c>
      <c r="B1220" s="38" t="s">
        <v>4495</v>
      </c>
      <c r="C1220" s="56" t="s">
        <v>4496</v>
      </c>
      <c r="D1220" s="8" t="s">
        <v>993</v>
      </c>
      <c r="E1220" s="39"/>
      <c r="F1220" s="38" t="s">
        <v>2885</v>
      </c>
      <c r="G1220" s="39"/>
      <c r="H1220" s="38" t="s">
        <v>205</v>
      </c>
      <c r="I1220" s="38"/>
    </row>
    <row r="1221" spans="1:9" ht="15" x14ac:dyDescent="0.25">
      <c r="A1221" s="37">
        <v>3.4460000000000002</v>
      </c>
      <c r="B1221" s="38" t="s">
        <v>4497</v>
      </c>
      <c r="C1221" s="56" t="s">
        <v>4498</v>
      </c>
      <c r="D1221" s="7" t="s">
        <v>1083</v>
      </c>
      <c r="E1221" s="39"/>
      <c r="F1221" s="38" t="s">
        <v>2885</v>
      </c>
      <c r="G1221" s="39"/>
      <c r="H1221" s="38" t="s">
        <v>205</v>
      </c>
      <c r="I1221" s="38"/>
    </row>
    <row r="1222" spans="1:9" ht="15" x14ac:dyDescent="0.25">
      <c r="A1222" s="37">
        <v>3.4470000000000001</v>
      </c>
      <c r="B1222" s="38" t="s">
        <v>4499</v>
      </c>
      <c r="C1222" s="56" t="s">
        <v>4500</v>
      </c>
      <c r="D1222" s="7" t="s">
        <v>1084</v>
      </c>
      <c r="E1222" s="39"/>
      <c r="F1222" s="38" t="s">
        <v>2885</v>
      </c>
      <c r="G1222" s="39"/>
      <c r="H1222" s="38" t="s">
        <v>205</v>
      </c>
      <c r="I1222" s="38"/>
    </row>
    <row r="1223" spans="1:9" ht="15" x14ac:dyDescent="0.25">
      <c r="A1223" s="37">
        <v>3.448</v>
      </c>
      <c r="B1223" s="38" t="s">
        <v>4501</v>
      </c>
      <c r="C1223" s="56" t="s">
        <v>4502</v>
      </c>
      <c r="D1223" s="7" t="s">
        <v>1085</v>
      </c>
      <c r="E1223" s="39"/>
      <c r="F1223" s="38" t="s">
        <v>2885</v>
      </c>
      <c r="G1223" s="39"/>
      <c r="H1223" s="38" t="s">
        <v>205</v>
      </c>
      <c r="I1223" s="38"/>
    </row>
    <row r="1224" spans="1:9" ht="15" x14ac:dyDescent="0.25">
      <c r="A1224" s="37">
        <v>3.4489999999999998</v>
      </c>
      <c r="B1224" s="38" t="s">
        <v>4503</v>
      </c>
      <c r="C1224" s="56" t="s">
        <v>4504</v>
      </c>
      <c r="D1224" s="8" t="s">
        <v>993</v>
      </c>
      <c r="E1224" s="39"/>
      <c r="F1224" s="38" t="s">
        <v>2885</v>
      </c>
      <c r="G1224" s="39"/>
      <c r="H1224" s="38" t="s">
        <v>205</v>
      </c>
      <c r="I1224" s="38"/>
    </row>
    <row r="1225" spans="1:9" ht="15" x14ac:dyDescent="0.25">
      <c r="A1225" s="37" t="s">
        <v>1086</v>
      </c>
      <c r="B1225" s="38" t="s">
        <v>4505</v>
      </c>
      <c r="C1225" s="56" t="s">
        <v>4506</v>
      </c>
      <c r="D1225" s="8" t="s">
        <v>993</v>
      </c>
      <c r="E1225" s="39"/>
      <c r="F1225" s="38" t="s">
        <v>2885</v>
      </c>
      <c r="G1225" s="39"/>
      <c r="H1225" s="38" t="s">
        <v>205</v>
      </c>
      <c r="I1225" s="38"/>
    </row>
    <row r="1226" spans="1:9" ht="15" x14ac:dyDescent="0.25">
      <c r="A1226" s="37">
        <v>3.4510000000000001</v>
      </c>
      <c r="B1226" s="38" t="s">
        <v>4507</v>
      </c>
      <c r="C1226" s="56" t="s">
        <v>4508</v>
      </c>
      <c r="D1226" s="7" t="s">
        <v>1087</v>
      </c>
      <c r="E1226" s="39"/>
      <c r="F1226" s="38" t="s">
        <v>2885</v>
      </c>
      <c r="G1226" s="39"/>
      <c r="H1226" s="38" t="s">
        <v>205</v>
      </c>
      <c r="I1226" s="38"/>
    </row>
    <row r="1227" spans="1:9" ht="15" x14ac:dyDescent="0.25">
      <c r="A1227" s="37">
        <v>3.452</v>
      </c>
      <c r="B1227" s="38" t="s">
        <v>4509</v>
      </c>
      <c r="C1227" s="56" t="s">
        <v>4510</v>
      </c>
      <c r="D1227" s="7" t="s">
        <v>1088</v>
      </c>
      <c r="E1227" s="39"/>
      <c r="F1227" s="38" t="s">
        <v>2885</v>
      </c>
      <c r="G1227" s="39"/>
      <c r="H1227" s="38" t="s">
        <v>205</v>
      </c>
      <c r="I1227" s="38"/>
    </row>
    <row r="1228" spans="1:9" ht="15" x14ac:dyDescent="0.25">
      <c r="A1228" s="37">
        <v>3.4529999999999998</v>
      </c>
      <c r="B1228" s="38" t="s">
        <v>4511</v>
      </c>
      <c r="C1228" s="56" t="s">
        <v>4512</v>
      </c>
      <c r="D1228" s="7" t="s">
        <v>1089</v>
      </c>
      <c r="E1228" s="39"/>
      <c r="F1228" s="38" t="s">
        <v>2885</v>
      </c>
      <c r="G1228" s="39"/>
      <c r="H1228" s="38" t="s">
        <v>205</v>
      </c>
      <c r="I1228" s="38"/>
    </row>
    <row r="1229" spans="1:9" ht="15" x14ac:dyDescent="0.25">
      <c r="A1229" s="37">
        <v>3.4540000000000002</v>
      </c>
      <c r="B1229" s="38" t="s">
        <v>4513</v>
      </c>
      <c r="C1229" s="56" t="s">
        <v>4514</v>
      </c>
      <c r="D1229" s="8" t="s">
        <v>993</v>
      </c>
      <c r="E1229" s="39"/>
      <c r="F1229" s="38" t="s">
        <v>2885</v>
      </c>
      <c r="G1229" s="39"/>
      <c r="H1229" s="38" t="s">
        <v>205</v>
      </c>
      <c r="I1229" s="38"/>
    </row>
    <row r="1230" spans="1:9" ht="15" x14ac:dyDescent="0.25">
      <c r="A1230" s="37">
        <v>3.4550000000000001</v>
      </c>
      <c r="B1230" s="38" t="s">
        <v>4515</v>
      </c>
      <c r="C1230" s="56" t="s">
        <v>4516</v>
      </c>
      <c r="D1230" s="7" t="s">
        <v>1090</v>
      </c>
      <c r="E1230" s="39"/>
      <c r="F1230" s="38" t="s">
        <v>2885</v>
      </c>
      <c r="G1230" s="39"/>
      <c r="H1230" s="38" t="s">
        <v>205</v>
      </c>
      <c r="I1230" s="38"/>
    </row>
    <row r="1231" spans="1:9" ht="30" x14ac:dyDescent="0.25">
      <c r="A1231" s="37">
        <v>3.456</v>
      </c>
      <c r="B1231" s="38" t="s">
        <v>2699</v>
      </c>
      <c r="C1231" s="56" t="s">
        <v>4517</v>
      </c>
      <c r="D1231" s="7" t="s">
        <v>1091</v>
      </c>
      <c r="E1231" s="39"/>
      <c r="F1231" s="38" t="s">
        <v>2885</v>
      </c>
      <c r="G1231" s="39"/>
      <c r="H1231" s="38" t="s">
        <v>205</v>
      </c>
      <c r="I1231" s="38"/>
    </row>
    <row r="1232" spans="1:9" ht="30" x14ac:dyDescent="0.25">
      <c r="A1232" s="37">
        <v>3.4569999999999999</v>
      </c>
      <c r="B1232" s="38" t="s">
        <v>2700</v>
      </c>
      <c r="C1232" s="56" t="s">
        <v>4518</v>
      </c>
      <c r="D1232" s="7" t="s">
        <v>1092</v>
      </c>
      <c r="E1232" s="39"/>
      <c r="F1232" s="38" t="s">
        <v>2885</v>
      </c>
      <c r="G1232" s="39"/>
      <c r="H1232" s="38" t="s">
        <v>205</v>
      </c>
      <c r="I1232" s="38"/>
    </row>
    <row r="1233" spans="1:9" ht="15" x14ac:dyDescent="0.25">
      <c r="A1233" s="37">
        <v>3.4580000000000002</v>
      </c>
      <c r="B1233" s="38" t="s">
        <v>4519</v>
      </c>
      <c r="C1233" s="56" t="s">
        <v>4520</v>
      </c>
      <c r="D1233" s="8" t="s">
        <v>993</v>
      </c>
      <c r="E1233" s="39"/>
      <c r="F1233" s="38" t="s">
        <v>2885</v>
      </c>
      <c r="G1233" s="39"/>
      <c r="H1233" s="38" t="s">
        <v>205</v>
      </c>
      <c r="I1233" s="38"/>
    </row>
    <row r="1234" spans="1:9" ht="15" x14ac:dyDescent="0.25">
      <c r="A1234" s="37">
        <v>3.4590000000000001</v>
      </c>
      <c r="B1234" s="38" t="s">
        <v>4521</v>
      </c>
      <c r="C1234" s="56" t="s">
        <v>4522</v>
      </c>
      <c r="D1234" s="7" t="s">
        <v>1093</v>
      </c>
      <c r="E1234" s="39"/>
      <c r="F1234" s="38" t="s">
        <v>2885</v>
      </c>
      <c r="G1234" s="39"/>
      <c r="H1234" s="38" t="s">
        <v>205</v>
      </c>
      <c r="I1234" s="38"/>
    </row>
    <row r="1235" spans="1:9" ht="15" x14ac:dyDescent="0.25">
      <c r="A1235" s="37" t="s">
        <v>1094</v>
      </c>
      <c r="B1235" s="38" t="s">
        <v>4523</v>
      </c>
      <c r="C1235" s="56" t="s">
        <v>4524</v>
      </c>
      <c r="D1235" s="7" t="s">
        <v>1095</v>
      </c>
      <c r="E1235" s="39"/>
      <c r="F1235" s="38" t="s">
        <v>2885</v>
      </c>
      <c r="G1235" s="39"/>
      <c r="H1235" s="38" t="s">
        <v>205</v>
      </c>
      <c r="I1235" s="38"/>
    </row>
    <row r="1236" spans="1:9" ht="15" x14ac:dyDescent="0.25">
      <c r="A1236" s="37">
        <v>3.4609999999999999</v>
      </c>
      <c r="B1236" s="38" t="s">
        <v>4525</v>
      </c>
      <c r="C1236" s="56" t="s">
        <v>1096</v>
      </c>
      <c r="D1236" s="7" t="s">
        <v>1096</v>
      </c>
      <c r="E1236" s="39"/>
      <c r="F1236" s="38" t="s">
        <v>2885</v>
      </c>
      <c r="G1236" s="39"/>
      <c r="H1236" s="38" t="s">
        <v>205</v>
      </c>
      <c r="I1236" s="38"/>
    </row>
    <row r="1237" spans="1:9" ht="15" x14ac:dyDescent="0.25">
      <c r="A1237" s="37">
        <v>3.4620000000000002</v>
      </c>
      <c r="B1237" s="38" t="s">
        <v>4526</v>
      </c>
      <c r="C1237" s="56" t="s">
        <v>4527</v>
      </c>
      <c r="D1237" s="7" t="s">
        <v>1097</v>
      </c>
      <c r="E1237" s="39"/>
      <c r="F1237" s="38" t="s">
        <v>2885</v>
      </c>
      <c r="G1237" s="39"/>
      <c r="H1237" s="38" t="s">
        <v>205</v>
      </c>
      <c r="I1237" s="38"/>
    </row>
    <row r="1238" spans="1:9" ht="30" x14ac:dyDescent="0.25">
      <c r="A1238" s="37">
        <v>3.4630000000000001</v>
      </c>
      <c r="B1238" s="38" t="s">
        <v>2701</v>
      </c>
      <c r="C1238" s="56" t="s">
        <v>4528</v>
      </c>
      <c r="D1238" s="8" t="s">
        <v>993</v>
      </c>
      <c r="E1238" s="39"/>
      <c r="F1238" s="38" t="s">
        <v>2885</v>
      </c>
      <c r="G1238" s="39"/>
      <c r="H1238" s="38" t="s">
        <v>205</v>
      </c>
      <c r="I1238" s="38"/>
    </row>
    <row r="1239" spans="1:9" ht="15" x14ac:dyDescent="0.25">
      <c r="A1239" s="37">
        <v>3.464</v>
      </c>
      <c r="B1239" s="38" t="s">
        <v>4529</v>
      </c>
      <c r="C1239" s="56" t="s">
        <v>4530</v>
      </c>
      <c r="D1239" s="7" t="s">
        <v>1098</v>
      </c>
      <c r="E1239" s="39"/>
      <c r="F1239" s="38" t="s">
        <v>2885</v>
      </c>
      <c r="G1239" s="39"/>
      <c r="H1239" s="38" t="s">
        <v>205</v>
      </c>
      <c r="I1239" s="38"/>
    </row>
    <row r="1240" spans="1:9" ht="15" x14ac:dyDescent="0.25">
      <c r="A1240" s="37">
        <v>3.4649999999999999</v>
      </c>
      <c r="B1240" s="38" t="s">
        <v>4531</v>
      </c>
      <c r="C1240" s="56" t="s">
        <v>4532</v>
      </c>
      <c r="D1240" s="7" t="s">
        <v>1099</v>
      </c>
      <c r="E1240" s="39"/>
      <c r="F1240" s="38" t="s">
        <v>2885</v>
      </c>
      <c r="G1240" s="39"/>
      <c r="H1240" s="38" t="s">
        <v>205</v>
      </c>
      <c r="I1240" s="38"/>
    </row>
    <row r="1241" spans="1:9" ht="15" x14ac:dyDescent="0.25">
      <c r="A1241" s="37">
        <v>3.4660000000000002</v>
      </c>
      <c r="B1241" s="38" t="s">
        <v>4533</v>
      </c>
      <c r="C1241" s="56" t="s">
        <v>4534</v>
      </c>
      <c r="D1241" s="7" t="s">
        <v>1100</v>
      </c>
      <c r="E1241" s="39"/>
      <c r="F1241" s="38" t="s">
        <v>2885</v>
      </c>
      <c r="G1241" s="39"/>
      <c r="H1241" s="38" t="s">
        <v>205</v>
      </c>
      <c r="I1241" s="38"/>
    </row>
    <row r="1242" spans="1:9" ht="15" x14ac:dyDescent="0.25">
      <c r="A1242" s="37">
        <v>3.4670000000000001</v>
      </c>
      <c r="B1242" s="38" t="s">
        <v>4535</v>
      </c>
      <c r="C1242" s="56" t="s">
        <v>4536</v>
      </c>
      <c r="D1242" s="7" t="s">
        <v>1101</v>
      </c>
      <c r="E1242" s="39"/>
      <c r="F1242" s="38" t="s">
        <v>2885</v>
      </c>
      <c r="G1242" s="39"/>
      <c r="H1242" s="38" t="s">
        <v>205</v>
      </c>
      <c r="I1242" s="38"/>
    </row>
    <row r="1243" spans="1:9" ht="15" x14ac:dyDescent="0.25">
      <c r="A1243" s="37">
        <v>3.468</v>
      </c>
      <c r="B1243" s="38" t="s">
        <v>4537</v>
      </c>
      <c r="C1243" s="56" t="s">
        <v>4538</v>
      </c>
      <c r="D1243" s="7" t="s">
        <v>1102</v>
      </c>
      <c r="E1243" s="39"/>
      <c r="F1243" s="38" t="s">
        <v>2885</v>
      </c>
      <c r="G1243" s="39"/>
      <c r="H1243" s="38" t="s">
        <v>205</v>
      </c>
      <c r="I1243" s="38"/>
    </row>
    <row r="1244" spans="1:9" ht="15" x14ac:dyDescent="0.25">
      <c r="A1244" s="37">
        <v>3.4689999999999999</v>
      </c>
      <c r="B1244" s="38" t="s">
        <v>4539</v>
      </c>
      <c r="C1244" s="56" t="s">
        <v>4540</v>
      </c>
      <c r="D1244" s="7" t="s">
        <v>1103</v>
      </c>
      <c r="E1244" s="39"/>
      <c r="F1244" s="38" t="s">
        <v>2885</v>
      </c>
      <c r="G1244" s="39"/>
      <c r="H1244" s="38" t="s">
        <v>205</v>
      </c>
      <c r="I1244" s="38"/>
    </row>
    <row r="1245" spans="1:9" ht="15" x14ac:dyDescent="0.25">
      <c r="A1245" s="37">
        <v>3.47</v>
      </c>
      <c r="B1245" s="38" t="s">
        <v>4541</v>
      </c>
      <c r="C1245" s="56" t="s">
        <v>4542</v>
      </c>
      <c r="D1245" s="7" t="s">
        <v>1104</v>
      </c>
      <c r="E1245" s="39"/>
      <c r="F1245" s="38" t="s">
        <v>2885</v>
      </c>
      <c r="G1245" s="39"/>
      <c r="H1245" s="38" t="s">
        <v>205</v>
      </c>
      <c r="I1245" s="38"/>
    </row>
    <row r="1246" spans="1:9" ht="15" x14ac:dyDescent="0.25">
      <c r="A1246" s="37">
        <v>3.4710000000000001</v>
      </c>
      <c r="B1246" s="38" t="s">
        <v>1105</v>
      </c>
      <c r="C1246" s="56" t="s">
        <v>4543</v>
      </c>
      <c r="D1246" s="7" t="s">
        <v>1106</v>
      </c>
      <c r="E1246" s="39"/>
      <c r="F1246" s="38" t="s">
        <v>2885</v>
      </c>
      <c r="G1246" s="39"/>
      <c r="H1246" s="38" t="s">
        <v>205</v>
      </c>
      <c r="I1246" s="38"/>
    </row>
    <row r="1247" spans="1:9" ht="15" x14ac:dyDescent="0.25">
      <c r="A1247" s="37">
        <v>3.472</v>
      </c>
      <c r="B1247" s="38" t="s">
        <v>4544</v>
      </c>
      <c r="C1247" s="56" t="s">
        <v>4545</v>
      </c>
      <c r="D1247" s="7" t="s">
        <v>1107</v>
      </c>
      <c r="E1247" s="39"/>
      <c r="F1247" s="38" t="s">
        <v>2885</v>
      </c>
      <c r="G1247" s="39"/>
      <c r="H1247" s="38" t="s">
        <v>205</v>
      </c>
      <c r="I1247" s="38"/>
    </row>
    <row r="1248" spans="1:9" ht="15" x14ac:dyDescent="0.25">
      <c r="A1248" s="37">
        <v>3.4729999999999999</v>
      </c>
      <c r="B1248" s="38" t="s">
        <v>1108</v>
      </c>
      <c r="C1248" s="56" t="s">
        <v>1109</v>
      </c>
      <c r="D1248" s="7" t="s">
        <v>1109</v>
      </c>
      <c r="E1248" s="39"/>
      <c r="F1248" s="38" t="s">
        <v>2885</v>
      </c>
      <c r="G1248" s="39"/>
      <c r="H1248" s="38" t="s">
        <v>205</v>
      </c>
      <c r="I1248" s="38"/>
    </row>
    <row r="1249" spans="1:9" ht="15" x14ac:dyDescent="0.25">
      <c r="A1249" s="37">
        <v>3.4740000000000002</v>
      </c>
      <c r="B1249" s="38" t="s">
        <v>4546</v>
      </c>
      <c r="C1249" s="56" t="s">
        <v>4547</v>
      </c>
      <c r="D1249" s="8" t="s">
        <v>993</v>
      </c>
      <c r="E1249" s="39"/>
      <c r="F1249" s="38" t="s">
        <v>2885</v>
      </c>
      <c r="G1249" s="39"/>
      <c r="H1249" s="38" t="s">
        <v>205</v>
      </c>
      <c r="I1249" s="38"/>
    </row>
    <row r="1250" spans="1:9" ht="15" x14ac:dyDescent="0.25">
      <c r="A1250" s="37">
        <v>3.4750000000000001</v>
      </c>
      <c r="B1250" s="38" t="s">
        <v>4548</v>
      </c>
      <c r="C1250" s="56" t="s">
        <v>4549</v>
      </c>
      <c r="D1250" s="8" t="s">
        <v>993</v>
      </c>
      <c r="E1250" s="39"/>
      <c r="F1250" s="38" t="s">
        <v>2885</v>
      </c>
      <c r="G1250" s="39"/>
      <c r="H1250" s="38" t="s">
        <v>205</v>
      </c>
      <c r="I1250" s="38"/>
    </row>
    <row r="1251" spans="1:9" ht="15" x14ac:dyDescent="0.25">
      <c r="A1251" s="37">
        <v>3.476</v>
      </c>
      <c r="B1251" s="38" t="s">
        <v>4550</v>
      </c>
      <c r="C1251" s="56" t="s">
        <v>4551</v>
      </c>
      <c r="D1251" s="8" t="s">
        <v>993</v>
      </c>
      <c r="E1251" s="39"/>
      <c r="F1251" s="38" t="s">
        <v>2885</v>
      </c>
      <c r="G1251" s="39"/>
      <c r="H1251" s="38" t="s">
        <v>205</v>
      </c>
      <c r="I1251" s="38"/>
    </row>
    <row r="1252" spans="1:9" ht="15" x14ac:dyDescent="0.25">
      <c r="A1252" s="37">
        <v>3.4769999999999999</v>
      </c>
      <c r="B1252" s="38" t="s">
        <v>4552</v>
      </c>
      <c r="C1252" s="56" t="s">
        <v>4553</v>
      </c>
      <c r="D1252" s="8" t="s">
        <v>993</v>
      </c>
      <c r="E1252" s="39"/>
      <c r="F1252" s="38" t="s">
        <v>2885</v>
      </c>
      <c r="G1252" s="39"/>
      <c r="H1252" s="38" t="s">
        <v>205</v>
      </c>
      <c r="I1252" s="38"/>
    </row>
    <row r="1253" spans="1:9" ht="15" x14ac:dyDescent="0.25">
      <c r="A1253" s="37">
        <v>3.4780000000000002</v>
      </c>
      <c r="B1253" s="38" t="s">
        <v>4554</v>
      </c>
      <c r="C1253" s="56" t="s">
        <v>1110</v>
      </c>
      <c r="D1253" s="7" t="s">
        <v>1110</v>
      </c>
      <c r="E1253" s="39"/>
      <c r="F1253" s="38" t="s">
        <v>2885</v>
      </c>
      <c r="G1253" s="39"/>
      <c r="H1253" s="38" t="s">
        <v>205</v>
      </c>
      <c r="I1253" s="38"/>
    </row>
    <row r="1254" spans="1:9" ht="15" x14ac:dyDescent="0.25">
      <c r="A1254" s="37">
        <v>3.4790000000000001</v>
      </c>
      <c r="B1254" s="38" t="s">
        <v>4555</v>
      </c>
      <c r="C1254" s="56" t="s">
        <v>1111</v>
      </c>
      <c r="D1254" s="7" t="s">
        <v>1111</v>
      </c>
      <c r="E1254" s="39"/>
      <c r="F1254" s="38" t="s">
        <v>2885</v>
      </c>
      <c r="G1254" s="39"/>
      <c r="H1254" s="38" t="s">
        <v>205</v>
      </c>
      <c r="I1254" s="38"/>
    </row>
    <row r="1255" spans="1:9" ht="15" x14ac:dyDescent="0.25">
      <c r="A1255" s="37">
        <v>3.48</v>
      </c>
      <c r="B1255" s="38" t="s">
        <v>4556</v>
      </c>
      <c r="C1255" s="56" t="s">
        <v>4557</v>
      </c>
      <c r="D1255" s="8" t="s">
        <v>993</v>
      </c>
      <c r="E1255" s="39"/>
      <c r="F1255" s="38" t="s">
        <v>2885</v>
      </c>
      <c r="G1255" s="39"/>
      <c r="H1255" s="38" t="s">
        <v>205</v>
      </c>
      <c r="I1255" s="38"/>
    </row>
    <row r="1256" spans="1:9" ht="15" x14ac:dyDescent="0.25">
      <c r="A1256" s="37">
        <v>3.4809999999999999</v>
      </c>
      <c r="B1256" s="38" t="s">
        <v>4558</v>
      </c>
      <c r="C1256" s="56" t="s">
        <v>4559</v>
      </c>
      <c r="D1256" s="8" t="s">
        <v>993</v>
      </c>
      <c r="E1256" s="39"/>
      <c r="F1256" s="38" t="s">
        <v>2885</v>
      </c>
      <c r="G1256" s="39"/>
      <c r="H1256" s="38" t="s">
        <v>205</v>
      </c>
      <c r="I1256" s="38"/>
    </row>
    <row r="1257" spans="1:9" ht="15" x14ac:dyDescent="0.25">
      <c r="A1257" s="37">
        <v>3.4820000000000002</v>
      </c>
      <c r="B1257" s="38" t="s">
        <v>4560</v>
      </c>
      <c r="C1257" s="56" t="s">
        <v>4561</v>
      </c>
      <c r="D1257" s="8" t="s">
        <v>993</v>
      </c>
      <c r="E1257" s="39"/>
      <c r="F1257" s="38" t="s">
        <v>2885</v>
      </c>
      <c r="G1257" s="39"/>
      <c r="H1257" s="38" t="s">
        <v>205</v>
      </c>
      <c r="I1257" s="38"/>
    </row>
    <row r="1258" spans="1:9" ht="15" x14ac:dyDescent="0.25">
      <c r="A1258" s="37">
        <v>3.4830000000000001</v>
      </c>
      <c r="B1258" s="38" t="s">
        <v>4562</v>
      </c>
      <c r="C1258" s="56" t="s">
        <v>4563</v>
      </c>
      <c r="D1258" s="8" t="s">
        <v>993</v>
      </c>
      <c r="E1258" s="39"/>
      <c r="F1258" s="38" t="s">
        <v>2885</v>
      </c>
      <c r="G1258" s="39"/>
      <c r="H1258" s="38" t="s">
        <v>205</v>
      </c>
      <c r="I1258" s="38"/>
    </row>
    <row r="1259" spans="1:9" ht="15" x14ac:dyDescent="0.25">
      <c r="A1259" s="37">
        <v>3.484</v>
      </c>
      <c r="B1259" s="38" t="s">
        <v>4564</v>
      </c>
      <c r="C1259" s="56" t="s">
        <v>4565</v>
      </c>
      <c r="D1259" s="8" t="s">
        <v>993</v>
      </c>
      <c r="E1259" s="39"/>
      <c r="F1259" s="38" t="s">
        <v>2885</v>
      </c>
      <c r="G1259" s="39"/>
      <c r="H1259" s="38" t="s">
        <v>205</v>
      </c>
      <c r="I1259" s="38"/>
    </row>
    <row r="1260" spans="1:9" ht="15" x14ac:dyDescent="0.25">
      <c r="A1260" s="37">
        <v>3.4849999999999999</v>
      </c>
      <c r="B1260" s="38" t="s">
        <v>4566</v>
      </c>
      <c r="C1260" s="56" t="s">
        <v>4567</v>
      </c>
      <c r="D1260" s="8" t="s">
        <v>993</v>
      </c>
      <c r="E1260" s="39"/>
      <c r="F1260" s="38" t="s">
        <v>2885</v>
      </c>
      <c r="G1260" s="39"/>
      <c r="H1260" s="38" t="s">
        <v>205</v>
      </c>
      <c r="I1260" s="38"/>
    </row>
    <row r="1261" spans="1:9" ht="15" x14ac:dyDescent="0.25">
      <c r="A1261" s="37">
        <v>3.4860000000000002</v>
      </c>
      <c r="B1261" s="38" t="s">
        <v>4568</v>
      </c>
      <c r="C1261" s="56" t="s">
        <v>4569</v>
      </c>
      <c r="D1261" s="8" t="s">
        <v>993</v>
      </c>
      <c r="E1261" s="39"/>
      <c r="F1261" s="38" t="s">
        <v>2885</v>
      </c>
      <c r="G1261" s="39"/>
      <c r="H1261" s="38" t="s">
        <v>205</v>
      </c>
      <c r="I1261" s="38"/>
    </row>
    <row r="1262" spans="1:9" ht="15" x14ac:dyDescent="0.25">
      <c r="A1262" s="37">
        <v>3.4870000000000001</v>
      </c>
      <c r="B1262" s="38" t="s">
        <v>4570</v>
      </c>
      <c r="C1262" s="56" t="s">
        <v>4571</v>
      </c>
      <c r="D1262" s="8" t="s">
        <v>993</v>
      </c>
      <c r="E1262" s="39"/>
      <c r="F1262" s="38" t="s">
        <v>2885</v>
      </c>
      <c r="G1262" s="39"/>
      <c r="H1262" s="38" t="s">
        <v>205</v>
      </c>
      <c r="I1262" s="38"/>
    </row>
    <row r="1263" spans="1:9" ht="15" x14ac:dyDescent="0.25">
      <c r="A1263" s="37">
        <v>3.488</v>
      </c>
      <c r="B1263" s="38" t="s">
        <v>4572</v>
      </c>
      <c r="C1263" s="56" t="s">
        <v>4573</v>
      </c>
      <c r="D1263" s="8" t="s">
        <v>993</v>
      </c>
      <c r="E1263" s="39"/>
      <c r="F1263" s="38" t="s">
        <v>2885</v>
      </c>
      <c r="G1263" s="39"/>
      <c r="H1263" s="38" t="s">
        <v>205</v>
      </c>
      <c r="I1263" s="38"/>
    </row>
    <row r="1264" spans="1:9" ht="15" x14ac:dyDescent="0.25">
      <c r="A1264" s="37">
        <v>3.4889999999999999</v>
      </c>
      <c r="B1264" s="38" t="s">
        <v>4574</v>
      </c>
      <c r="C1264" s="56" t="s">
        <v>1112</v>
      </c>
      <c r="D1264" s="7" t="s">
        <v>1112</v>
      </c>
      <c r="E1264" s="39"/>
      <c r="F1264" s="38" t="s">
        <v>2885</v>
      </c>
      <c r="G1264" s="39"/>
      <c r="H1264" s="38" t="s">
        <v>205</v>
      </c>
      <c r="I1264" s="38"/>
    </row>
    <row r="1265" spans="1:9" ht="15" x14ac:dyDescent="0.25">
      <c r="A1265" s="37" t="s">
        <v>1113</v>
      </c>
      <c r="B1265" s="38" t="s">
        <v>4575</v>
      </c>
      <c r="C1265" s="56" t="s">
        <v>4576</v>
      </c>
      <c r="D1265" s="8" t="s">
        <v>993</v>
      </c>
      <c r="E1265" s="39"/>
      <c r="F1265" s="38" t="s">
        <v>2885</v>
      </c>
      <c r="G1265" s="39"/>
      <c r="H1265" s="38" t="s">
        <v>205</v>
      </c>
      <c r="I1265" s="38"/>
    </row>
    <row r="1266" spans="1:9" ht="15" x14ac:dyDescent="0.25">
      <c r="A1266" s="37">
        <v>3.4910000000000001</v>
      </c>
      <c r="B1266" s="38" t="s">
        <v>4577</v>
      </c>
      <c r="C1266" s="56" t="s">
        <v>1114</v>
      </c>
      <c r="D1266" s="7" t="s">
        <v>1114</v>
      </c>
      <c r="E1266" s="39"/>
      <c r="F1266" s="38" t="s">
        <v>2885</v>
      </c>
      <c r="G1266" s="39"/>
      <c r="H1266" s="38" t="s">
        <v>205</v>
      </c>
      <c r="I1266" s="38"/>
    </row>
    <row r="1267" spans="1:9" ht="15" x14ac:dyDescent="0.25">
      <c r="A1267" s="37">
        <v>3.492</v>
      </c>
      <c r="B1267" s="38" t="s">
        <v>4578</v>
      </c>
      <c r="C1267" s="56" t="s">
        <v>1115</v>
      </c>
      <c r="D1267" s="7" t="s">
        <v>1115</v>
      </c>
      <c r="E1267" s="39"/>
      <c r="F1267" s="38" t="s">
        <v>4579</v>
      </c>
      <c r="G1267" s="39"/>
      <c r="H1267" s="38" t="s">
        <v>205</v>
      </c>
      <c r="I1267" s="38"/>
    </row>
    <row r="1268" spans="1:9" ht="15" x14ac:dyDescent="0.25">
      <c r="A1268" s="37">
        <v>3.4929999999999999</v>
      </c>
      <c r="B1268" s="38" t="s">
        <v>4580</v>
      </c>
      <c r="C1268" s="56" t="s">
        <v>1116</v>
      </c>
      <c r="D1268" s="7" t="s">
        <v>1116</v>
      </c>
      <c r="E1268" s="39"/>
      <c r="F1268" s="38" t="s">
        <v>2885</v>
      </c>
      <c r="G1268" s="39"/>
      <c r="H1268" s="38" t="s">
        <v>205</v>
      </c>
      <c r="I1268" s="38"/>
    </row>
    <row r="1269" spans="1:9" ht="15" x14ac:dyDescent="0.25">
      <c r="A1269" s="37">
        <v>3.4940000000000002</v>
      </c>
      <c r="B1269" s="38" t="s">
        <v>4581</v>
      </c>
      <c r="C1269" s="56" t="s">
        <v>1117</v>
      </c>
      <c r="D1269" s="7" t="s">
        <v>1117</v>
      </c>
      <c r="E1269" s="39"/>
      <c r="F1269" s="38" t="s">
        <v>2885</v>
      </c>
      <c r="G1269" s="39"/>
      <c r="H1269" s="38" t="s">
        <v>205</v>
      </c>
      <c r="I1269" s="38"/>
    </row>
    <row r="1270" spans="1:9" ht="15" x14ac:dyDescent="0.25">
      <c r="A1270" s="37">
        <v>3.4950000000000001</v>
      </c>
      <c r="B1270" s="38" t="s">
        <v>4582</v>
      </c>
      <c r="C1270" s="56" t="s">
        <v>1118</v>
      </c>
      <c r="D1270" s="7" t="s">
        <v>1118</v>
      </c>
      <c r="E1270" s="39"/>
      <c r="F1270" s="38" t="s">
        <v>2885</v>
      </c>
      <c r="G1270" s="39"/>
      <c r="H1270" s="38" t="s">
        <v>205</v>
      </c>
      <c r="I1270" s="38"/>
    </row>
    <row r="1271" spans="1:9" ht="15" x14ac:dyDescent="0.25">
      <c r="A1271" s="37">
        <v>3.496</v>
      </c>
      <c r="B1271" s="38" t="s">
        <v>4583</v>
      </c>
      <c r="C1271" s="56" t="s">
        <v>4584</v>
      </c>
      <c r="D1271" s="7" t="s">
        <v>993</v>
      </c>
      <c r="E1271" s="39"/>
      <c r="F1271" s="38" t="s">
        <v>2885</v>
      </c>
      <c r="G1271" s="39"/>
      <c r="H1271" s="38" t="s">
        <v>205</v>
      </c>
      <c r="I1271" s="38"/>
    </row>
    <row r="1272" spans="1:9" ht="15" x14ac:dyDescent="0.25">
      <c r="A1272" s="37">
        <v>3.4969999999999999</v>
      </c>
      <c r="B1272" s="38" t="s">
        <v>4585</v>
      </c>
      <c r="C1272" s="56" t="s">
        <v>1119</v>
      </c>
      <c r="D1272" s="7" t="s">
        <v>1119</v>
      </c>
      <c r="E1272" s="39"/>
      <c r="F1272" s="38" t="s">
        <v>2885</v>
      </c>
      <c r="G1272" s="39"/>
      <c r="H1272" s="38" t="s">
        <v>205</v>
      </c>
      <c r="I1272" s="38"/>
    </row>
    <row r="1273" spans="1:9" ht="15" x14ac:dyDescent="0.25">
      <c r="A1273" s="37">
        <v>3.4980000000000002</v>
      </c>
      <c r="B1273" s="38" t="s">
        <v>4586</v>
      </c>
      <c r="C1273" s="56" t="s">
        <v>1120</v>
      </c>
      <c r="D1273" s="7" t="s">
        <v>1120</v>
      </c>
      <c r="E1273" s="39"/>
      <c r="F1273" s="38" t="s">
        <v>2885</v>
      </c>
      <c r="G1273" s="39"/>
      <c r="H1273" s="38" t="s">
        <v>205</v>
      </c>
      <c r="I1273" s="38"/>
    </row>
    <row r="1274" spans="1:9" ht="15" x14ac:dyDescent="0.25">
      <c r="A1274" s="37">
        <v>3.4990000000000001</v>
      </c>
      <c r="B1274" s="38" t="s">
        <v>4587</v>
      </c>
      <c r="C1274" s="56" t="s">
        <v>4588</v>
      </c>
      <c r="D1274" s="8" t="s">
        <v>993</v>
      </c>
      <c r="E1274" s="39"/>
      <c r="F1274" s="38" t="s">
        <v>2885</v>
      </c>
      <c r="G1274" s="39"/>
      <c r="H1274" s="38" t="s">
        <v>205</v>
      </c>
      <c r="I1274" s="38"/>
    </row>
    <row r="1275" spans="1:9" ht="30" x14ac:dyDescent="0.25">
      <c r="A1275" s="37" t="s">
        <v>1121</v>
      </c>
      <c r="B1275" s="38" t="s">
        <v>4589</v>
      </c>
      <c r="C1275" s="56" t="s">
        <v>4590</v>
      </c>
      <c r="D1275" s="8" t="s">
        <v>993</v>
      </c>
      <c r="E1275" s="39"/>
      <c r="F1275" s="38" t="s">
        <v>2885</v>
      </c>
      <c r="G1275" s="39"/>
      <c r="H1275" s="38" t="s">
        <v>205</v>
      </c>
      <c r="I1275" s="38"/>
    </row>
    <row r="1276" spans="1:9" ht="30" x14ac:dyDescent="0.25">
      <c r="A1276" s="37">
        <v>3.5009999999999999</v>
      </c>
      <c r="B1276" s="38" t="s">
        <v>2702</v>
      </c>
      <c r="C1276" s="56" t="s">
        <v>4591</v>
      </c>
      <c r="D1276" s="8" t="s">
        <v>993</v>
      </c>
      <c r="E1276" s="39"/>
      <c r="F1276" s="38" t="s">
        <v>2885</v>
      </c>
      <c r="G1276" s="39"/>
      <c r="H1276" s="38" t="s">
        <v>205</v>
      </c>
      <c r="I1276" s="38"/>
    </row>
    <row r="1277" spans="1:9" ht="15" x14ac:dyDescent="0.25">
      <c r="A1277" s="37">
        <v>3.5019999999999998</v>
      </c>
      <c r="B1277" s="38" t="s">
        <v>4592</v>
      </c>
      <c r="C1277" s="56" t="s">
        <v>4593</v>
      </c>
      <c r="D1277" s="8" t="s">
        <v>993</v>
      </c>
      <c r="E1277" s="39"/>
      <c r="F1277" s="38" t="s">
        <v>2885</v>
      </c>
      <c r="G1277" s="39"/>
      <c r="H1277" s="38" t="s">
        <v>205</v>
      </c>
      <c r="I1277" s="38"/>
    </row>
    <row r="1278" spans="1:9" ht="15" x14ac:dyDescent="0.25">
      <c r="A1278" s="37">
        <v>3.5030000000000001</v>
      </c>
      <c r="B1278" s="38" t="s">
        <v>4594</v>
      </c>
      <c r="C1278" s="56" t="s">
        <v>1122</v>
      </c>
      <c r="D1278" s="7" t="s">
        <v>1122</v>
      </c>
      <c r="E1278" s="39"/>
      <c r="F1278" s="38" t="s">
        <v>2885</v>
      </c>
      <c r="G1278" s="39"/>
      <c r="H1278" s="38" t="s">
        <v>205</v>
      </c>
      <c r="I1278" s="38"/>
    </row>
    <row r="1279" spans="1:9" ht="30" x14ac:dyDescent="0.25">
      <c r="A1279" s="37">
        <v>3.504</v>
      </c>
      <c r="B1279" s="38" t="s">
        <v>4595</v>
      </c>
      <c r="C1279" s="56" t="s">
        <v>1123</v>
      </c>
      <c r="D1279" s="7" t="s">
        <v>1123</v>
      </c>
      <c r="E1279" s="39"/>
      <c r="F1279" s="38" t="s">
        <v>4579</v>
      </c>
      <c r="G1279" s="39"/>
      <c r="H1279" s="38" t="s">
        <v>205</v>
      </c>
      <c r="I1279" s="38"/>
    </row>
    <row r="1280" spans="1:9" ht="15" x14ac:dyDescent="0.25">
      <c r="A1280" s="37">
        <v>3.5049999999999999</v>
      </c>
      <c r="B1280" s="38" t="s">
        <v>4596</v>
      </c>
      <c r="C1280" s="113" t="s">
        <v>1124</v>
      </c>
      <c r="D1280" s="13" t="s">
        <v>1124</v>
      </c>
      <c r="E1280" s="39"/>
      <c r="F1280" s="38" t="s">
        <v>2885</v>
      </c>
      <c r="G1280" s="39"/>
      <c r="H1280" s="38" t="s">
        <v>205</v>
      </c>
      <c r="I1280" s="38"/>
    </row>
    <row r="1281" spans="1:9" ht="15" x14ac:dyDescent="0.25">
      <c r="A1281" s="37">
        <v>3.5059999999999998</v>
      </c>
      <c r="B1281" s="38" t="s">
        <v>4597</v>
      </c>
      <c r="C1281" s="113" t="s">
        <v>1125</v>
      </c>
      <c r="D1281" s="13" t="s">
        <v>1125</v>
      </c>
      <c r="E1281" s="39"/>
      <c r="F1281" s="38" t="s">
        <v>2885</v>
      </c>
      <c r="G1281" s="39"/>
      <c r="H1281" s="38" t="s">
        <v>205</v>
      </c>
      <c r="I1281" s="38"/>
    </row>
    <row r="1282" spans="1:9" ht="15" x14ac:dyDescent="0.25">
      <c r="A1282" s="37">
        <v>3.5070000000000001</v>
      </c>
      <c r="B1282" s="38" t="s">
        <v>4598</v>
      </c>
      <c r="C1282" s="56" t="s">
        <v>1126</v>
      </c>
      <c r="D1282" s="7" t="s">
        <v>1126</v>
      </c>
      <c r="E1282" s="39"/>
      <c r="F1282" s="38" t="s">
        <v>2885</v>
      </c>
      <c r="G1282" s="39"/>
      <c r="H1282" s="38" t="s">
        <v>205</v>
      </c>
      <c r="I1282" s="38"/>
    </row>
    <row r="1283" spans="1:9" ht="15" x14ac:dyDescent="0.25">
      <c r="A1283" s="37">
        <v>3.508</v>
      </c>
      <c r="B1283" s="38" t="s">
        <v>4599</v>
      </c>
      <c r="C1283" s="56" t="s">
        <v>1127</v>
      </c>
      <c r="D1283" s="7" t="s">
        <v>1127</v>
      </c>
      <c r="E1283" s="39"/>
      <c r="F1283" s="38" t="s">
        <v>2885</v>
      </c>
      <c r="G1283" s="39"/>
      <c r="H1283" s="38" t="s">
        <v>205</v>
      </c>
      <c r="I1283" s="38"/>
    </row>
    <row r="1284" spans="1:9" ht="15" x14ac:dyDescent="0.25">
      <c r="A1284" s="37">
        <v>3.5089999999999999</v>
      </c>
      <c r="B1284" s="38" t="s">
        <v>4600</v>
      </c>
      <c r="C1284" s="56" t="s">
        <v>1128</v>
      </c>
      <c r="D1284" s="7" t="s">
        <v>1128</v>
      </c>
      <c r="E1284" s="39"/>
      <c r="F1284" s="38" t="s">
        <v>2885</v>
      </c>
      <c r="G1284" s="39"/>
      <c r="H1284" s="38" t="s">
        <v>205</v>
      </c>
      <c r="I1284" s="38"/>
    </row>
    <row r="1285" spans="1:9" ht="15" x14ac:dyDescent="0.25">
      <c r="A1285" s="37" t="s">
        <v>1129</v>
      </c>
      <c r="B1285" s="38" t="s">
        <v>4601</v>
      </c>
      <c r="C1285" s="56" t="s">
        <v>1130</v>
      </c>
      <c r="D1285" s="7" t="s">
        <v>1130</v>
      </c>
      <c r="E1285" s="39"/>
      <c r="F1285" s="38" t="s">
        <v>2885</v>
      </c>
      <c r="G1285" s="39"/>
      <c r="H1285" s="38" t="s">
        <v>205</v>
      </c>
      <c r="I1285" s="38"/>
    </row>
    <row r="1286" spans="1:9" ht="15" x14ac:dyDescent="0.25">
      <c r="A1286" s="37">
        <v>3.5110000000000001</v>
      </c>
      <c r="B1286" s="38" t="s">
        <v>4602</v>
      </c>
      <c r="C1286" s="56" t="s">
        <v>4603</v>
      </c>
      <c r="D1286" s="8" t="s">
        <v>993</v>
      </c>
      <c r="E1286" s="39"/>
      <c r="F1286" s="38" t="s">
        <v>2885</v>
      </c>
      <c r="G1286" s="39"/>
      <c r="H1286" s="38" t="s">
        <v>205</v>
      </c>
      <c r="I1286" s="38"/>
    </row>
    <row r="1287" spans="1:9" ht="15" x14ac:dyDescent="0.25">
      <c r="A1287" s="37">
        <v>3.512</v>
      </c>
      <c r="B1287" s="38" t="s">
        <v>4604</v>
      </c>
      <c r="C1287" s="56" t="s">
        <v>1131</v>
      </c>
      <c r="D1287" s="7" t="s">
        <v>1131</v>
      </c>
      <c r="E1287" s="39"/>
      <c r="F1287" s="38" t="s">
        <v>2885</v>
      </c>
      <c r="G1287" s="39"/>
      <c r="H1287" s="38" t="s">
        <v>205</v>
      </c>
      <c r="I1287" s="38"/>
    </row>
    <row r="1288" spans="1:9" ht="30" x14ac:dyDescent="0.25">
      <c r="A1288" s="37">
        <v>3.5129999999999999</v>
      </c>
      <c r="B1288" s="38" t="s">
        <v>2703</v>
      </c>
      <c r="C1288" s="56" t="s">
        <v>1132</v>
      </c>
      <c r="D1288" s="7" t="s">
        <v>1132</v>
      </c>
      <c r="E1288" s="39"/>
      <c r="F1288" s="38" t="s">
        <v>2885</v>
      </c>
      <c r="G1288" s="39"/>
      <c r="H1288" s="38" t="s">
        <v>205</v>
      </c>
      <c r="I1288" s="38"/>
    </row>
    <row r="1289" spans="1:9" ht="15" x14ac:dyDescent="0.25">
      <c r="A1289" s="37">
        <v>3.5139999999999998</v>
      </c>
      <c r="B1289" s="38" t="s">
        <v>4605</v>
      </c>
      <c r="C1289" s="56" t="s">
        <v>4606</v>
      </c>
      <c r="D1289" s="8" t="s">
        <v>993</v>
      </c>
      <c r="E1289" s="39"/>
      <c r="F1289" s="38" t="s">
        <v>2885</v>
      </c>
      <c r="G1289" s="39"/>
      <c r="H1289" s="38" t="s">
        <v>205</v>
      </c>
      <c r="I1289" s="38"/>
    </row>
    <row r="1290" spans="1:9" ht="15" x14ac:dyDescent="0.25">
      <c r="A1290" s="37">
        <v>3.5150000000000001</v>
      </c>
      <c r="B1290" s="38" t="s">
        <v>4607</v>
      </c>
      <c r="C1290" s="56" t="s">
        <v>4608</v>
      </c>
      <c r="D1290" s="8" t="s">
        <v>993</v>
      </c>
      <c r="E1290" s="39"/>
      <c r="F1290" s="38" t="s">
        <v>2885</v>
      </c>
      <c r="G1290" s="39"/>
      <c r="H1290" s="38" t="s">
        <v>205</v>
      </c>
      <c r="I1290" s="38"/>
    </row>
    <row r="1291" spans="1:9" ht="15" x14ac:dyDescent="0.25">
      <c r="A1291" s="37">
        <v>3.516</v>
      </c>
      <c r="B1291" s="38" t="s">
        <v>4609</v>
      </c>
      <c r="C1291" s="56" t="s">
        <v>1133</v>
      </c>
      <c r="D1291" s="7" t="s">
        <v>1133</v>
      </c>
      <c r="E1291" s="39"/>
      <c r="F1291" s="38" t="s">
        <v>2885</v>
      </c>
      <c r="G1291" s="39"/>
      <c r="H1291" s="38" t="s">
        <v>205</v>
      </c>
      <c r="I1291" s="38"/>
    </row>
    <row r="1292" spans="1:9" ht="15" x14ac:dyDescent="0.25">
      <c r="A1292" s="37">
        <v>3.5169999999999999</v>
      </c>
      <c r="B1292" s="38" t="s">
        <v>4610</v>
      </c>
      <c r="C1292" s="56" t="s">
        <v>1134</v>
      </c>
      <c r="D1292" s="7" t="s">
        <v>1134</v>
      </c>
      <c r="E1292" s="39"/>
      <c r="F1292" s="38" t="s">
        <v>2885</v>
      </c>
      <c r="G1292" s="39"/>
      <c r="H1292" s="38" t="s">
        <v>205</v>
      </c>
      <c r="I1292" s="38"/>
    </row>
    <row r="1293" spans="1:9" ht="15" x14ac:dyDescent="0.25">
      <c r="A1293" s="37">
        <v>3.5179999999999998</v>
      </c>
      <c r="B1293" s="38" t="s">
        <v>4611</v>
      </c>
      <c r="C1293" s="56" t="s">
        <v>4612</v>
      </c>
      <c r="D1293" s="8" t="s">
        <v>993</v>
      </c>
      <c r="E1293" s="39"/>
      <c r="F1293" s="38" t="s">
        <v>2885</v>
      </c>
      <c r="G1293" s="39"/>
      <c r="H1293" s="38" t="s">
        <v>205</v>
      </c>
      <c r="I1293" s="38"/>
    </row>
    <row r="1294" spans="1:9" ht="15" x14ac:dyDescent="0.25">
      <c r="A1294" s="37">
        <v>3.5190000000000001</v>
      </c>
      <c r="B1294" s="38" t="s">
        <v>4613</v>
      </c>
      <c r="C1294" s="56" t="s">
        <v>1135</v>
      </c>
      <c r="D1294" s="7" t="s">
        <v>1135</v>
      </c>
      <c r="E1294" s="39"/>
      <c r="F1294" s="38" t="s">
        <v>2885</v>
      </c>
      <c r="G1294" s="39"/>
      <c r="H1294" s="38" t="s">
        <v>205</v>
      </c>
      <c r="I1294" s="38"/>
    </row>
    <row r="1295" spans="1:9" ht="15" x14ac:dyDescent="0.25">
      <c r="A1295" s="37" t="s">
        <v>1136</v>
      </c>
      <c r="B1295" s="38" t="s">
        <v>4614</v>
      </c>
      <c r="C1295" s="56" t="s">
        <v>4615</v>
      </c>
      <c r="D1295" s="8" t="s">
        <v>993</v>
      </c>
      <c r="E1295" s="39"/>
      <c r="F1295" s="38" t="s">
        <v>2885</v>
      </c>
      <c r="G1295" s="39"/>
      <c r="H1295" s="38" t="s">
        <v>205</v>
      </c>
      <c r="I1295" s="38"/>
    </row>
    <row r="1296" spans="1:9" ht="15" x14ac:dyDescent="0.25">
      <c r="A1296" s="37">
        <v>3.5209999999999999</v>
      </c>
      <c r="B1296" s="38" t="s">
        <v>4616</v>
      </c>
      <c r="C1296" s="56" t="s">
        <v>1137</v>
      </c>
      <c r="D1296" s="7" t="s">
        <v>1137</v>
      </c>
      <c r="E1296" s="39"/>
      <c r="F1296" s="38" t="s">
        <v>2885</v>
      </c>
      <c r="G1296" s="39"/>
      <c r="H1296" s="38" t="s">
        <v>205</v>
      </c>
      <c r="I1296" s="38"/>
    </row>
    <row r="1297" spans="1:9" ht="15" x14ac:dyDescent="0.25">
      <c r="A1297" s="37">
        <v>3.5219999999999998</v>
      </c>
      <c r="B1297" s="38" t="s">
        <v>4617</v>
      </c>
      <c r="C1297" s="56" t="s">
        <v>1138</v>
      </c>
      <c r="D1297" s="7" t="s">
        <v>1138</v>
      </c>
      <c r="E1297" s="39"/>
      <c r="F1297" s="38" t="s">
        <v>2885</v>
      </c>
      <c r="G1297" s="39"/>
      <c r="H1297" s="38" t="s">
        <v>205</v>
      </c>
      <c r="I1297" s="38"/>
    </row>
    <row r="1298" spans="1:9" ht="15" x14ac:dyDescent="0.25">
      <c r="A1298" s="37">
        <v>3.5230000000000001</v>
      </c>
      <c r="B1298" s="38" t="s">
        <v>4618</v>
      </c>
      <c r="C1298" s="56" t="s">
        <v>1139</v>
      </c>
      <c r="D1298" s="7" t="s">
        <v>1139</v>
      </c>
      <c r="E1298" s="39"/>
      <c r="F1298" s="38" t="s">
        <v>2885</v>
      </c>
      <c r="G1298" s="39"/>
      <c r="H1298" s="38" t="s">
        <v>205</v>
      </c>
      <c r="I1298" s="38"/>
    </row>
    <row r="1299" spans="1:9" ht="15" x14ac:dyDescent="0.25">
      <c r="A1299" s="37">
        <v>3.524</v>
      </c>
      <c r="B1299" s="38" t="s">
        <v>4619</v>
      </c>
      <c r="C1299" s="56" t="s">
        <v>1140</v>
      </c>
      <c r="D1299" s="7" t="s">
        <v>1140</v>
      </c>
      <c r="E1299" s="39"/>
      <c r="F1299" s="38" t="s">
        <v>2885</v>
      </c>
      <c r="G1299" s="39"/>
      <c r="H1299" s="38" t="s">
        <v>205</v>
      </c>
      <c r="I1299" s="38"/>
    </row>
    <row r="1300" spans="1:9" ht="15" x14ac:dyDescent="0.25">
      <c r="A1300" s="37">
        <v>3.5249999999999999</v>
      </c>
      <c r="B1300" s="38" t="s">
        <v>4620</v>
      </c>
      <c r="C1300" s="56" t="s">
        <v>1141</v>
      </c>
      <c r="D1300" s="7" t="s">
        <v>1141</v>
      </c>
      <c r="E1300" s="39"/>
      <c r="F1300" s="38" t="s">
        <v>2885</v>
      </c>
      <c r="G1300" s="39"/>
      <c r="H1300" s="38" t="s">
        <v>205</v>
      </c>
      <c r="I1300" s="38"/>
    </row>
    <row r="1301" spans="1:9" ht="15" x14ac:dyDescent="0.25">
      <c r="A1301" s="37">
        <v>3.5259999999999998</v>
      </c>
      <c r="B1301" s="38" t="s">
        <v>4621</v>
      </c>
      <c r="C1301" s="56" t="s">
        <v>1142</v>
      </c>
      <c r="D1301" s="7" t="s">
        <v>1142</v>
      </c>
      <c r="E1301" s="39"/>
      <c r="F1301" s="38" t="s">
        <v>2885</v>
      </c>
      <c r="G1301" s="39"/>
      <c r="H1301" s="38" t="s">
        <v>205</v>
      </c>
      <c r="I1301" s="38"/>
    </row>
    <row r="1302" spans="1:9" ht="30" x14ac:dyDescent="0.25">
      <c r="A1302" s="37">
        <v>3.5270000000000001</v>
      </c>
      <c r="B1302" s="38" t="s">
        <v>4622</v>
      </c>
      <c r="C1302" s="56" t="s">
        <v>1143</v>
      </c>
      <c r="D1302" s="7" t="s">
        <v>1143</v>
      </c>
      <c r="E1302" s="39"/>
      <c r="F1302" s="38" t="s">
        <v>2885</v>
      </c>
      <c r="G1302" s="39"/>
      <c r="H1302" s="38" t="s">
        <v>205</v>
      </c>
      <c r="I1302" s="38"/>
    </row>
    <row r="1303" spans="1:9" ht="15" x14ac:dyDescent="0.25">
      <c r="A1303" s="37">
        <v>3.528</v>
      </c>
      <c r="B1303" s="38" t="s">
        <v>4623</v>
      </c>
      <c r="C1303" s="56" t="s">
        <v>1144</v>
      </c>
      <c r="D1303" s="7" t="s">
        <v>1144</v>
      </c>
      <c r="E1303" s="39"/>
      <c r="F1303" s="38" t="s">
        <v>2885</v>
      </c>
      <c r="G1303" s="39"/>
      <c r="H1303" s="38" t="s">
        <v>205</v>
      </c>
      <c r="I1303" s="38"/>
    </row>
    <row r="1304" spans="1:9" ht="15" x14ac:dyDescent="0.25">
      <c r="A1304" s="37">
        <v>3.5289999999999999</v>
      </c>
      <c r="B1304" s="38" t="s">
        <v>4624</v>
      </c>
      <c r="C1304" s="56" t="s">
        <v>1145</v>
      </c>
      <c r="D1304" s="7" t="s">
        <v>1145</v>
      </c>
      <c r="E1304" s="39"/>
      <c r="F1304" s="38" t="s">
        <v>2885</v>
      </c>
      <c r="G1304" s="39"/>
      <c r="H1304" s="38" t="s">
        <v>205</v>
      </c>
      <c r="I1304" s="38"/>
    </row>
    <row r="1305" spans="1:9" ht="30" x14ac:dyDescent="0.25">
      <c r="A1305" s="37" t="s">
        <v>1146</v>
      </c>
      <c r="B1305" s="38" t="s">
        <v>4625</v>
      </c>
      <c r="C1305" s="42" t="s">
        <v>1147</v>
      </c>
      <c r="D1305" s="7" t="s">
        <v>1147</v>
      </c>
      <c r="E1305" s="39"/>
      <c r="F1305" s="38" t="s">
        <v>2885</v>
      </c>
      <c r="G1305" s="39"/>
      <c r="H1305" s="38" t="s">
        <v>205</v>
      </c>
      <c r="I1305" s="38"/>
    </row>
    <row r="1306" spans="1:9" ht="15" x14ac:dyDescent="0.25">
      <c r="A1306" s="37">
        <v>3.5310000000000001</v>
      </c>
      <c r="B1306" s="38" t="s">
        <v>4626</v>
      </c>
      <c r="C1306" s="42" t="s">
        <v>1148</v>
      </c>
      <c r="D1306" s="7" t="s">
        <v>1148</v>
      </c>
      <c r="E1306" s="39"/>
      <c r="F1306" s="38" t="s">
        <v>2885</v>
      </c>
      <c r="G1306" s="39"/>
      <c r="H1306" s="38" t="s">
        <v>205</v>
      </c>
      <c r="I1306" s="38"/>
    </row>
    <row r="1307" spans="1:9" ht="15" x14ac:dyDescent="0.25">
      <c r="A1307" s="37">
        <v>3.532</v>
      </c>
      <c r="B1307" s="38" t="s">
        <v>4627</v>
      </c>
      <c r="C1307" s="42" t="s">
        <v>1149</v>
      </c>
      <c r="D1307" s="7" t="s">
        <v>1149</v>
      </c>
      <c r="E1307" s="39"/>
      <c r="F1307" s="38" t="s">
        <v>2885</v>
      </c>
      <c r="G1307" s="39"/>
      <c r="H1307" s="38" t="s">
        <v>205</v>
      </c>
      <c r="I1307" s="38"/>
    </row>
    <row r="1308" spans="1:9" ht="15" x14ac:dyDescent="0.25">
      <c r="A1308" s="37">
        <v>3.5329999999999999</v>
      </c>
      <c r="B1308" s="38" t="s">
        <v>4628</v>
      </c>
      <c r="C1308" s="42" t="s">
        <v>1150</v>
      </c>
      <c r="D1308" s="7" t="s">
        <v>1150</v>
      </c>
      <c r="E1308" s="39"/>
      <c r="F1308" s="38" t="s">
        <v>2885</v>
      </c>
      <c r="G1308" s="39"/>
      <c r="H1308" s="38" t="s">
        <v>205</v>
      </c>
      <c r="I1308" s="38"/>
    </row>
    <row r="1309" spans="1:9" ht="15" x14ac:dyDescent="0.25">
      <c r="A1309" s="37">
        <v>3.5339999999999998</v>
      </c>
      <c r="B1309" s="38" t="s">
        <v>4629</v>
      </c>
      <c r="C1309" s="42" t="s">
        <v>1151</v>
      </c>
      <c r="D1309" s="7" t="s">
        <v>1151</v>
      </c>
      <c r="E1309" s="39"/>
      <c r="F1309" s="38" t="s">
        <v>2885</v>
      </c>
      <c r="G1309" s="39"/>
      <c r="H1309" s="38" t="s">
        <v>205</v>
      </c>
      <c r="I1309" s="38"/>
    </row>
    <row r="1310" spans="1:9" ht="15" x14ac:dyDescent="0.25">
      <c r="A1310" s="37">
        <v>3.5350000000000001</v>
      </c>
      <c r="B1310" s="38" t="s">
        <v>4630</v>
      </c>
      <c r="C1310" s="42" t="s">
        <v>1152</v>
      </c>
      <c r="D1310" s="7" t="s">
        <v>1152</v>
      </c>
      <c r="E1310" s="39"/>
      <c r="F1310" s="38" t="s">
        <v>2885</v>
      </c>
      <c r="G1310" s="39"/>
      <c r="H1310" s="38" t="s">
        <v>205</v>
      </c>
      <c r="I1310" s="38"/>
    </row>
    <row r="1311" spans="1:9" ht="15" x14ac:dyDescent="0.25">
      <c r="A1311" s="37">
        <v>3.536</v>
      </c>
      <c r="B1311" s="38" t="s">
        <v>4631</v>
      </c>
      <c r="C1311" s="42" t="s">
        <v>1153</v>
      </c>
      <c r="D1311" s="7" t="s">
        <v>1153</v>
      </c>
      <c r="E1311" s="39"/>
      <c r="F1311" s="38" t="s">
        <v>2885</v>
      </c>
      <c r="G1311" s="39"/>
      <c r="H1311" s="38" t="s">
        <v>205</v>
      </c>
      <c r="I1311" s="38"/>
    </row>
    <row r="1312" spans="1:9" ht="15" x14ac:dyDescent="0.25">
      <c r="A1312" s="37">
        <v>3.5369999999999999</v>
      </c>
      <c r="B1312" s="38" t="s">
        <v>4632</v>
      </c>
      <c r="C1312" s="42" t="s">
        <v>1154</v>
      </c>
      <c r="D1312" s="7" t="s">
        <v>1154</v>
      </c>
      <c r="E1312" s="39"/>
      <c r="F1312" s="38" t="s">
        <v>2885</v>
      </c>
      <c r="G1312" s="39"/>
      <c r="H1312" s="38" t="s">
        <v>205</v>
      </c>
      <c r="I1312" s="38"/>
    </row>
    <row r="1313" spans="1:9" ht="15" x14ac:dyDescent="0.25">
      <c r="A1313" s="37">
        <v>3.5379999999999998</v>
      </c>
      <c r="B1313" s="38" t="s">
        <v>4633</v>
      </c>
      <c r="C1313" s="42" t="s">
        <v>1155</v>
      </c>
      <c r="D1313" s="7" t="s">
        <v>1155</v>
      </c>
      <c r="E1313" s="39"/>
      <c r="F1313" s="38" t="s">
        <v>2885</v>
      </c>
      <c r="G1313" s="39"/>
      <c r="H1313" s="38" t="s">
        <v>205</v>
      </c>
      <c r="I1313" s="38"/>
    </row>
    <row r="1314" spans="1:9" ht="15" x14ac:dyDescent="0.25">
      <c r="A1314" s="37">
        <v>3.5390000000000001</v>
      </c>
      <c r="B1314" s="38" t="s">
        <v>4634</v>
      </c>
      <c r="C1314" s="42" t="s">
        <v>1156</v>
      </c>
      <c r="D1314" s="7" t="s">
        <v>1156</v>
      </c>
      <c r="E1314" s="39"/>
      <c r="F1314" s="38" t="s">
        <v>2885</v>
      </c>
      <c r="G1314" s="39"/>
      <c r="H1314" s="38" t="s">
        <v>205</v>
      </c>
      <c r="I1314" s="38"/>
    </row>
    <row r="1315" spans="1:9" ht="15" x14ac:dyDescent="0.25">
      <c r="A1315" s="37" t="s">
        <v>1157</v>
      </c>
      <c r="B1315" s="38" t="s">
        <v>4635</v>
      </c>
      <c r="C1315" s="42" t="s">
        <v>1158</v>
      </c>
      <c r="D1315" s="7" t="s">
        <v>1158</v>
      </c>
      <c r="E1315" s="39"/>
      <c r="F1315" s="38" t="s">
        <v>2885</v>
      </c>
      <c r="G1315" s="39"/>
      <c r="H1315" s="38" t="s">
        <v>205</v>
      </c>
      <c r="I1315" s="38"/>
    </row>
    <row r="1316" spans="1:9" ht="15" x14ac:dyDescent="0.25">
      <c r="A1316" s="37">
        <v>3.5409999999999999</v>
      </c>
      <c r="B1316" s="38" t="s">
        <v>4636</v>
      </c>
      <c r="C1316" s="42" t="s">
        <v>1159</v>
      </c>
      <c r="D1316" s="7" t="s">
        <v>1159</v>
      </c>
      <c r="E1316" s="39"/>
      <c r="F1316" s="38" t="s">
        <v>2885</v>
      </c>
      <c r="G1316" s="39"/>
      <c r="H1316" s="38" t="s">
        <v>205</v>
      </c>
      <c r="I1316" s="38"/>
    </row>
    <row r="1317" spans="1:9" ht="15" x14ac:dyDescent="0.25">
      <c r="A1317" s="37">
        <v>3.5419999999999998</v>
      </c>
      <c r="B1317" s="38" t="s">
        <v>4637</v>
      </c>
      <c r="C1317" s="42" t="s">
        <v>1160</v>
      </c>
      <c r="D1317" s="7" t="s">
        <v>1160</v>
      </c>
      <c r="E1317" s="39"/>
      <c r="F1317" s="38" t="s">
        <v>4579</v>
      </c>
      <c r="G1317" s="39"/>
      <c r="H1317" s="38" t="s">
        <v>205</v>
      </c>
      <c r="I1317" s="38"/>
    </row>
    <row r="1318" spans="1:9" ht="15" x14ac:dyDescent="0.25">
      <c r="A1318" s="37">
        <v>3.5430000000000001</v>
      </c>
      <c r="B1318" s="38" t="s">
        <v>4638</v>
      </c>
      <c r="C1318" s="42" t="s">
        <v>1161</v>
      </c>
      <c r="D1318" s="7" t="s">
        <v>1161</v>
      </c>
      <c r="E1318" s="39"/>
      <c r="F1318" s="38" t="s">
        <v>2885</v>
      </c>
      <c r="G1318" s="39"/>
      <c r="H1318" s="38" t="s">
        <v>205</v>
      </c>
      <c r="I1318" s="38"/>
    </row>
    <row r="1319" spans="1:9" ht="15" x14ac:dyDescent="0.25">
      <c r="A1319" s="37">
        <v>3.544</v>
      </c>
      <c r="B1319" s="38" t="s">
        <v>4639</v>
      </c>
      <c r="C1319" s="42" t="s">
        <v>1162</v>
      </c>
      <c r="D1319" s="7" t="s">
        <v>1162</v>
      </c>
      <c r="E1319" s="39"/>
      <c r="F1319" s="38" t="s">
        <v>2885</v>
      </c>
      <c r="G1319" s="39"/>
      <c r="H1319" s="38" t="s">
        <v>205</v>
      </c>
      <c r="I1319" s="38"/>
    </row>
    <row r="1320" spans="1:9" ht="30" x14ac:dyDescent="0.25">
      <c r="A1320" s="37">
        <v>3.5449999999999999</v>
      </c>
      <c r="B1320" s="38" t="s">
        <v>4640</v>
      </c>
      <c r="C1320" s="42" t="s">
        <v>1163</v>
      </c>
      <c r="D1320" s="7" t="s">
        <v>1163</v>
      </c>
      <c r="E1320" s="39"/>
      <c r="F1320" s="38" t="s">
        <v>2885</v>
      </c>
      <c r="G1320" s="39"/>
      <c r="H1320" s="38" t="s">
        <v>205</v>
      </c>
      <c r="I1320" s="38"/>
    </row>
    <row r="1321" spans="1:9" ht="30" x14ac:dyDescent="0.25">
      <c r="A1321" s="37">
        <v>3.5459999999999998</v>
      </c>
      <c r="B1321" s="38" t="s">
        <v>2704</v>
      </c>
      <c r="C1321" s="42" t="s">
        <v>1164</v>
      </c>
      <c r="D1321" s="7" t="s">
        <v>1164</v>
      </c>
      <c r="E1321" s="39"/>
      <c r="F1321" s="38" t="s">
        <v>2885</v>
      </c>
      <c r="G1321" s="39"/>
      <c r="H1321" s="38" t="s">
        <v>205</v>
      </c>
      <c r="I1321" s="38"/>
    </row>
    <row r="1322" spans="1:9" ht="30" x14ac:dyDescent="0.25">
      <c r="A1322" s="37">
        <v>3.5470000000000002</v>
      </c>
      <c r="B1322" s="38" t="s">
        <v>2705</v>
      </c>
      <c r="C1322" s="42" t="s">
        <v>1165</v>
      </c>
      <c r="D1322" s="7" t="s">
        <v>1165</v>
      </c>
      <c r="E1322" s="39"/>
      <c r="F1322" s="38" t="s">
        <v>2885</v>
      </c>
      <c r="G1322" s="39"/>
      <c r="H1322" s="38" t="s">
        <v>205</v>
      </c>
      <c r="I1322" s="38"/>
    </row>
    <row r="1323" spans="1:9" ht="15" x14ac:dyDescent="0.25">
      <c r="A1323" s="37">
        <v>3.548</v>
      </c>
      <c r="B1323" s="38" t="s">
        <v>4641</v>
      </c>
      <c r="C1323" s="42" t="s">
        <v>1166</v>
      </c>
      <c r="D1323" s="7" t="s">
        <v>1166</v>
      </c>
      <c r="E1323" s="39"/>
      <c r="F1323" s="38" t="s">
        <v>2885</v>
      </c>
      <c r="G1323" s="39"/>
      <c r="H1323" s="38" t="s">
        <v>205</v>
      </c>
      <c r="I1323" s="38"/>
    </row>
    <row r="1324" spans="1:9" ht="30" x14ac:dyDescent="0.25">
      <c r="A1324" s="37">
        <v>3.5489999999999999</v>
      </c>
      <c r="B1324" s="38" t="s">
        <v>2706</v>
      </c>
      <c r="C1324" s="42" t="s">
        <v>1167</v>
      </c>
      <c r="D1324" s="7" t="s">
        <v>1167</v>
      </c>
      <c r="E1324" s="39"/>
      <c r="F1324" s="38" t="s">
        <v>2885</v>
      </c>
      <c r="G1324" s="39"/>
      <c r="H1324" s="38" t="s">
        <v>205</v>
      </c>
      <c r="I1324" s="38"/>
    </row>
    <row r="1325" spans="1:9" ht="30" x14ac:dyDescent="0.25">
      <c r="A1325" s="37" t="s">
        <v>1168</v>
      </c>
      <c r="B1325" s="38" t="s">
        <v>2707</v>
      </c>
      <c r="C1325" s="42" t="s">
        <v>1169</v>
      </c>
      <c r="D1325" s="7" t="s">
        <v>1169</v>
      </c>
      <c r="E1325" s="39"/>
      <c r="F1325" s="38" t="s">
        <v>2885</v>
      </c>
      <c r="G1325" s="39"/>
      <c r="H1325" s="38" t="s">
        <v>205</v>
      </c>
      <c r="I1325" s="38"/>
    </row>
    <row r="1326" spans="1:9" ht="15" x14ac:dyDescent="0.25">
      <c r="A1326" s="37">
        <v>3.5510000000000002</v>
      </c>
      <c r="B1326" s="38" t="s">
        <v>4642</v>
      </c>
      <c r="C1326" s="42" t="s">
        <v>1170</v>
      </c>
      <c r="D1326" s="7" t="s">
        <v>1170</v>
      </c>
      <c r="E1326" s="39"/>
      <c r="F1326" s="38" t="s">
        <v>2885</v>
      </c>
      <c r="G1326" s="39"/>
      <c r="H1326" s="38" t="s">
        <v>205</v>
      </c>
      <c r="I1326" s="38"/>
    </row>
    <row r="1327" spans="1:9" ht="15" x14ac:dyDescent="0.25">
      <c r="A1327" s="37">
        <v>3.552</v>
      </c>
      <c r="B1327" s="38" t="s">
        <v>4643</v>
      </c>
      <c r="C1327" s="42" t="s">
        <v>1171</v>
      </c>
      <c r="D1327" s="7" t="s">
        <v>1171</v>
      </c>
      <c r="E1327" s="39"/>
      <c r="F1327" s="38" t="s">
        <v>2885</v>
      </c>
      <c r="G1327" s="39"/>
      <c r="H1327" s="38" t="s">
        <v>205</v>
      </c>
      <c r="I1327" s="38"/>
    </row>
    <row r="1328" spans="1:9" ht="15" x14ac:dyDescent="0.25">
      <c r="A1328" s="37">
        <v>3.5529999999999999</v>
      </c>
      <c r="B1328" s="38" t="s">
        <v>4644</v>
      </c>
      <c r="C1328" s="42" t="s">
        <v>1172</v>
      </c>
      <c r="D1328" s="7" t="s">
        <v>1172</v>
      </c>
      <c r="E1328" s="39"/>
      <c r="F1328" s="38" t="s">
        <v>2885</v>
      </c>
      <c r="G1328" s="39"/>
      <c r="H1328" s="38" t="s">
        <v>205</v>
      </c>
      <c r="I1328" s="38"/>
    </row>
    <row r="1329" spans="1:9" ht="15" x14ac:dyDescent="0.25">
      <c r="A1329" s="37">
        <v>3.5539999999999998</v>
      </c>
      <c r="B1329" s="38" t="s">
        <v>4645</v>
      </c>
      <c r="C1329" s="42" t="s">
        <v>1173</v>
      </c>
      <c r="D1329" s="7" t="s">
        <v>1173</v>
      </c>
      <c r="E1329" s="39"/>
      <c r="F1329" s="38" t="s">
        <v>2885</v>
      </c>
      <c r="G1329" s="39"/>
      <c r="H1329" s="38" t="s">
        <v>205</v>
      </c>
      <c r="I1329" s="38"/>
    </row>
    <row r="1330" spans="1:9" ht="15" x14ac:dyDescent="0.25">
      <c r="A1330" s="37">
        <v>3.5550000000000002</v>
      </c>
      <c r="B1330" s="38" t="s">
        <v>4646</v>
      </c>
      <c r="C1330" s="42" t="s">
        <v>1174</v>
      </c>
      <c r="D1330" s="7" t="s">
        <v>1174</v>
      </c>
      <c r="E1330" s="39"/>
      <c r="F1330" s="38" t="s">
        <v>2885</v>
      </c>
      <c r="G1330" s="39"/>
      <c r="H1330" s="38" t="s">
        <v>205</v>
      </c>
      <c r="I1330" s="38"/>
    </row>
    <row r="1331" spans="1:9" ht="30" x14ac:dyDescent="0.25">
      <c r="A1331" s="37">
        <v>3.556</v>
      </c>
      <c r="B1331" s="38" t="s">
        <v>2708</v>
      </c>
      <c r="C1331" s="42" t="s">
        <v>1175</v>
      </c>
      <c r="D1331" s="7" t="s">
        <v>1175</v>
      </c>
      <c r="E1331" s="39"/>
      <c r="F1331" s="38" t="s">
        <v>2885</v>
      </c>
      <c r="G1331" s="39"/>
      <c r="H1331" s="38" t="s">
        <v>205</v>
      </c>
      <c r="I1331" s="38"/>
    </row>
    <row r="1332" spans="1:9" ht="30" x14ac:dyDescent="0.25">
      <c r="A1332" s="37">
        <v>3.5569999999999999</v>
      </c>
      <c r="B1332" s="38" t="s">
        <v>2709</v>
      </c>
      <c r="C1332" s="42" t="s">
        <v>1176</v>
      </c>
      <c r="D1332" s="7" t="s">
        <v>1176</v>
      </c>
      <c r="E1332" s="39"/>
      <c r="F1332" s="38" t="s">
        <v>2885</v>
      </c>
      <c r="G1332" s="39"/>
      <c r="H1332" s="38" t="s">
        <v>205</v>
      </c>
      <c r="I1332" s="38"/>
    </row>
    <row r="1333" spans="1:9" ht="30" x14ac:dyDescent="0.25">
      <c r="A1333" s="37">
        <v>3.5579999999999998</v>
      </c>
      <c r="B1333" s="38" t="s">
        <v>2710</v>
      </c>
      <c r="C1333" s="42" t="s">
        <v>1177</v>
      </c>
      <c r="D1333" s="7" t="s">
        <v>1178</v>
      </c>
      <c r="E1333" s="39"/>
      <c r="F1333" s="38" t="s">
        <v>2885</v>
      </c>
      <c r="G1333" s="39"/>
      <c r="H1333" s="38" t="s">
        <v>205</v>
      </c>
      <c r="I1333" s="38"/>
    </row>
    <row r="1334" spans="1:9" ht="30" x14ac:dyDescent="0.25">
      <c r="A1334" s="37">
        <v>3.5590000000000002</v>
      </c>
      <c r="B1334" s="38" t="s">
        <v>2711</v>
      </c>
      <c r="C1334" s="42" t="s">
        <v>1179</v>
      </c>
      <c r="D1334" s="7" t="s">
        <v>1180</v>
      </c>
      <c r="E1334" s="39"/>
      <c r="F1334" s="38" t="s">
        <v>2885</v>
      </c>
      <c r="G1334" s="39"/>
      <c r="H1334" s="38" t="s">
        <v>205</v>
      </c>
      <c r="I1334" s="38"/>
    </row>
    <row r="1335" spans="1:9" ht="15" x14ac:dyDescent="0.25">
      <c r="A1335" s="37" t="s">
        <v>1181</v>
      </c>
      <c r="B1335" s="38" t="s">
        <v>4647</v>
      </c>
      <c r="C1335" s="42" t="s">
        <v>1182</v>
      </c>
      <c r="D1335" s="7" t="s">
        <v>1183</v>
      </c>
      <c r="E1335" s="39"/>
      <c r="F1335" s="38" t="s">
        <v>2885</v>
      </c>
      <c r="G1335" s="39"/>
      <c r="H1335" s="38" t="s">
        <v>205</v>
      </c>
      <c r="I1335" s="38"/>
    </row>
    <row r="1336" spans="1:9" ht="15" x14ac:dyDescent="0.25">
      <c r="A1336" s="37">
        <v>3.5609999999999999</v>
      </c>
      <c r="B1336" s="38" t="s">
        <v>4648</v>
      </c>
      <c r="C1336" s="42" t="s">
        <v>1184</v>
      </c>
      <c r="D1336" s="7" t="s">
        <v>1185</v>
      </c>
      <c r="E1336" s="39"/>
      <c r="F1336" s="38" t="s">
        <v>2885</v>
      </c>
      <c r="G1336" s="39"/>
      <c r="H1336" s="38" t="s">
        <v>205</v>
      </c>
      <c r="I1336" s="38"/>
    </row>
    <row r="1337" spans="1:9" ht="15" x14ac:dyDescent="0.25">
      <c r="A1337" s="37">
        <v>3.5619999999999998</v>
      </c>
      <c r="B1337" s="38" t="s">
        <v>4649</v>
      </c>
      <c r="C1337" s="42" t="s">
        <v>1186</v>
      </c>
      <c r="D1337" s="7" t="s">
        <v>1187</v>
      </c>
      <c r="E1337" s="39"/>
      <c r="F1337" s="38" t="s">
        <v>2885</v>
      </c>
      <c r="G1337" s="39"/>
      <c r="H1337" s="38" t="s">
        <v>205</v>
      </c>
      <c r="I1337" s="38"/>
    </row>
    <row r="1338" spans="1:9" ht="15" x14ac:dyDescent="0.25">
      <c r="A1338" s="37">
        <v>3.5630000000000002</v>
      </c>
      <c r="B1338" s="38" t="s">
        <v>4650</v>
      </c>
      <c r="C1338" s="42" t="s">
        <v>1188</v>
      </c>
      <c r="D1338" s="7" t="s">
        <v>1189</v>
      </c>
      <c r="E1338" s="39"/>
      <c r="F1338" s="38" t="s">
        <v>2885</v>
      </c>
      <c r="G1338" s="39"/>
      <c r="H1338" s="38" t="s">
        <v>205</v>
      </c>
      <c r="I1338" s="38"/>
    </row>
    <row r="1339" spans="1:9" ht="15" x14ac:dyDescent="0.25">
      <c r="A1339" s="37">
        <v>3.5640000000000001</v>
      </c>
      <c r="B1339" s="38" t="s">
        <v>4651</v>
      </c>
      <c r="C1339" s="42" t="s">
        <v>1190</v>
      </c>
      <c r="D1339" s="8" t="s">
        <v>993</v>
      </c>
      <c r="E1339" s="39"/>
      <c r="F1339" s="38" t="s">
        <v>2885</v>
      </c>
      <c r="G1339" s="39"/>
      <c r="H1339" s="38" t="s">
        <v>205</v>
      </c>
      <c r="I1339" s="38"/>
    </row>
    <row r="1340" spans="1:9" ht="15" x14ac:dyDescent="0.25">
      <c r="A1340" s="37">
        <v>3.5649999999999999</v>
      </c>
      <c r="B1340" s="38" t="s">
        <v>4652</v>
      </c>
      <c r="C1340" s="42" t="s">
        <v>1190</v>
      </c>
      <c r="D1340" s="7" t="s">
        <v>1191</v>
      </c>
      <c r="E1340" s="39"/>
      <c r="F1340" s="38" t="s">
        <v>2885</v>
      </c>
      <c r="G1340" s="39"/>
      <c r="H1340" s="38" t="s">
        <v>205</v>
      </c>
      <c r="I1340" s="38"/>
    </row>
    <row r="1341" spans="1:9" ht="15" x14ac:dyDescent="0.25">
      <c r="A1341" s="37">
        <v>3.5659999999999998</v>
      </c>
      <c r="B1341" s="38" t="s">
        <v>4653</v>
      </c>
      <c r="C1341" s="42" t="s">
        <v>1192</v>
      </c>
      <c r="D1341" s="8" t="s">
        <v>993</v>
      </c>
      <c r="E1341" s="39"/>
      <c r="F1341" s="38" t="s">
        <v>2885</v>
      </c>
      <c r="G1341" s="39"/>
      <c r="H1341" s="38" t="s">
        <v>205</v>
      </c>
      <c r="I1341" s="38"/>
    </row>
    <row r="1342" spans="1:9" ht="30" x14ac:dyDescent="0.25">
      <c r="A1342" s="37">
        <v>3.5670000000000002</v>
      </c>
      <c r="B1342" s="38" t="s">
        <v>4654</v>
      </c>
      <c r="C1342" s="42" t="s">
        <v>1193</v>
      </c>
      <c r="D1342" s="8" t="s">
        <v>993</v>
      </c>
      <c r="E1342" s="39"/>
      <c r="F1342" s="38" t="s">
        <v>2885</v>
      </c>
      <c r="G1342" s="39"/>
      <c r="H1342" s="38" t="s">
        <v>205</v>
      </c>
      <c r="I1342" s="38"/>
    </row>
    <row r="1343" spans="1:9" ht="15" x14ac:dyDescent="0.25">
      <c r="A1343" s="37">
        <v>3.5680000000000001</v>
      </c>
      <c r="B1343" s="38" t="s">
        <v>4655</v>
      </c>
      <c r="C1343" s="56" t="s">
        <v>4656</v>
      </c>
      <c r="D1343" s="8" t="s">
        <v>993</v>
      </c>
      <c r="E1343" s="39"/>
      <c r="F1343" s="38" t="s">
        <v>2885</v>
      </c>
      <c r="G1343" s="39"/>
      <c r="H1343" s="38" t="s">
        <v>205</v>
      </c>
      <c r="I1343" s="38"/>
    </row>
    <row r="1344" spans="1:9" ht="15" x14ac:dyDescent="0.25">
      <c r="A1344" s="37">
        <v>3.569</v>
      </c>
      <c r="B1344" s="38" t="s">
        <v>4657</v>
      </c>
      <c r="C1344" s="42" t="s">
        <v>1192</v>
      </c>
      <c r="D1344" s="7" t="s">
        <v>1192</v>
      </c>
      <c r="E1344" s="39"/>
      <c r="F1344" s="38" t="s">
        <v>2885</v>
      </c>
      <c r="G1344" s="39"/>
      <c r="H1344" s="38" t="s">
        <v>205</v>
      </c>
      <c r="I1344" s="38"/>
    </row>
    <row r="1345" spans="1:9" ht="30" x14ac:dyDescent="0.25">
      <c r="A1345" s="37" t="s">
        <v>1194</v>
      </c>
      <c r="B1345" s="38" t="s">
        <v>2712</v>
      </c>
      <c r="C1345" s="42" t="s">
        <v>1193</v>
      </c>
      <c r="D1345" s="7" t="s">
        <v>1193</v>
      </c>
      <c r="E1345" s="39"/>
      <c r="F1345" s="38" t="s">
        <v>2885</v>
      </c>
      <c r="G1345" s="39"/>
      <c r="H1345" s="38" t="s">
        <v>205</v>
      </c>
      <c r="I1345" s="38"/>
    </row>
    <row r="1346" spans="1:9" ht="15" x14ac:dyDescent="0.25">
      <c r="A1346" s="37">
        <v>3.5710000000000002</v>
      </c>
      <c r="B1346" s="38" t="s">
        <v>4658</v>
      </c>
      <c r="C1346" s="42" t="s">
        <v>1195</v>
      </c>
      <c r="D1346" s="7" t="s">
        <v>1195</v>
      </c>
      <c r="E1346" s="39"/>
      <c r="F1346" s="38" t="s">
        <v>2885</v>
      </c>
      <c r="G1346" s="39"/>
      <c r="H1346" s="38" t="s">
        <v>205</v>
      </c>
      <c r="I1346" s="38"/>
    </row>
    <row r="1347" spans="1:9" ht="30" x14ac:dyDescent="0.25">
      <c r="A1347" s="37">
        <v>3.5720000000000001</v>
      </c>
      <c r="B1347" s="38" t="s">
        <v>2713</v>
      </c>
      <c r="C1347" s="42" t="s">
        <v>1196</v>
      </c>
      <c r="D1347" s="7" t="s">
        <v>1196</v>
      </c>
      <c r="E1347" s="39"/>
      <c r="F1347" s="38" t="s">
        <v>2885</v>
      </c>
      <c r="G1347" s="39"/>
      <c r="H1347" s="38" t="s">
        <v>205</v>
      </c>
      <c r="I1347" s="38"/>
    </row>
    <row r="1348" spans="1:9" ht="30" x14ac:dyDescent="0.25">
      <c r="A1348" s="37">
        <v>3.573</v>
      </c>
      <c r="B1348" s="38" t="s">
        <v>2714</v>
      </c>
      <c r="C1348" s="42" t="s">
        <v>1197</v>
      </c>
      <c r="D1348" s="7" t="s">
        <v>1197</v>
      </c>
      <c r="E1348" s="39"/>
      <c r="F1348" s="38" t="s">
        <v>2885</v>
      </c>
      <c r="G1348" s="39"/>
      <c r="H1348" s="38" t="s">
        <v>205</v>
      </c>
      <c r="I1348" s="38"/>
    </row>
    <row r="1349" spans="1:9" ht="30" x14ac:dyDescent="0.25">
      <c r="A1349" s="37">
        <v>3.5739999999999998</v>
      </c>
      <c r="B1349" s="38" t="s">
        <v>4659</v>
      </c>
      <c r="C1349" s="42" t="s">
        <v>1198</v>
      </c>
      <c r="D1349" s="7" t="s">
        <v>1198</v>
      </c>
      <c r="E1349" s="39"/>
      <c r="F1349" s="38" t="s">
        <v>2885</v>
      </c>
      <c r="G1349" s="39"/>
      <c r="H1349" s="38" t="s">
        <v>205</v>
      </c>
      <c r="I1349" s="38"/>
    </row>
    <row r="1350" spans="1:9" ht="15" x14ac:dyDescent="0.25">
      <c r="A1350" s="37">
        <v>3.5750000000000002</v>
      </c>
      <c r="B1350" s="38" t="s">
        <v>4660</v>
      </c>
      <c r="C1350" s="42" t="s">
        <v>1199</v>
      </c>
      <c r="D1350" s="7" t="s">
        <v>1199</v>
      </c>
      <c r="E1350" s="39"/>
      <c r="F1350" s="38" t="s">
        <v>2885</v>
      </c>
      <c r="G1350" s="39"/>
      <c r="H1350" s="38" t="s">
        <v>205</v>
      </c>
      <c r="I1350" s="38"/>
    </row>
    <row r="1351" spans="1:9" ht="30" x14ac:dyDescent="0.25">
      <c r="A1351" s="37">
        <v>3.5760000000000001</v>
      </c>
      <c r="B1351" s="38" t="s">
        <v>4661</v>
      </c>
      <c r="C1351" s="42" t="s">
        <v>1200</v>
      </c>
      <c r="D1351" s="7" t="s">
        <v>1200</v>
      </c>
      <c r="E1351" s="39"/>
      <c r="F1351" s="38" t="s">
        <v>2885</v>
      </c>
      <c r="G1351" s="39"/>
      <c r="H1351" s="38" t="s">
        <v>205</v>
      </c>
      <c r="I1351" s="38"/>
    </row>
    <row r="1352" spans="1:9" ht="30" x14ac:dyDescent="0.25">
      <c r="A1352" s="37">
        <v>3.577</v>
      </c>
      <c r="B1352" s="38" t="s">
        <v>2715</v>
      </c>
      <c r="C1352" s="42" t="s">
        <v>1201</v>
      </c>
      <c r="D1352" s="7" t="s">
        <v>1201</v>
      </c>
      <c r="E1352" s="39"/>
      <c r="F1352" s="38" t="s">
        <v>2885</v>
      </c>
      <c r="G1352" s="39"/>
      <c r="H1352" s="38" t="s">
        <v>205</v>
      </c>
      <c r="I1352" s="38"/>
    </row>
    <row r="1353" spans="1:9" ht="15" x14ac:dyDescent="0.25">
      <c r="A1353" s="37">
        <v>3.5779999999999998</v>
      </c>
      <c r="B1353" s="38" t="s">
        <v>4662</v>
      </c>
      <c r="C1353" s="42" t="s">
        <v>1202</v>
      </c>
      <c r="D1353" s="7" t="s">
        <v>1202</v>
      </c>
      <c r="E1353" s="39"/>
      <c r="F1353" s="38" t="s">
        <v>2885</v>
      </c>
      <c r="G1353" s="39"/>
      <c r="H1353" s="38" t="s">
        <v>205</v>
      </c>
      <c r="I1353" s="38"/>
    </row>
    <row r="1354" spans="1:9" ht="30" x14ac:dyDescent="0.25">
      <c r="A1354" s="37">
        <v>3.5790000000000002</v>
      </c>
      <c r="B1354" s="38" t="s">
        <v>4663</v>
      </c>
      <c r="C1354" s="42" t="s">
        <v>1203</v>
      </c>
      <c r="D1354" s="7" t="s">
        <v>1203</v>
      </c>
      <c r="E1354" s="39"/>
      <c r="F1354" s="38" t="s">
        <v>2885</v>
      </c>
      <c r="G1354" s="39"/>
      <c r="H1354" s="38" t="s">
        <v>205</v>
      </c>
      <c r="I1354" s="38"/>
    </row>
    <row r="1355" spans="1:9" ht="30" x14ac:dyDescent="0.25">
      <c r="A1355" s="37" t="s">
        <v>1204</v>
      </c>
      <c r="B1355" s="38" t="s">
        <v>2716</v>
      </c>
      <c r="C1355" s="42" t="s">
        <v>1205</v>
      </c>
      <c r="D1355" s="7" t="s">
        <v>1205</v>
      </c>
      <c r="E1355" s="39"/>
      <c r="F1355" s="38" t="s">
        <v>2885</v>
      </c>
      <c r="G1355" s="39"/>
      <c r="H1355" s="38" t="s">
        <v>205</v>
      </c>
      <c r="I1355" s="38"/>
    </row>
    <row r="1356" spans="1:9" ht="30" x14ac:dyDescent="0.25">
      <c r="A1356" s="37">
        <v>3.581</v>
      </c>
      <c r="B1356" s="38" t="s">
        <v>2717</v>
      </c>
      <c r="C1356" s="42" t="s">
        <v>1206</v>
      </c>
      <c r="D1356" s="7" t="s">
        <v>1206</v>
      </c>
      <c r="E1356" s="39"/>
      <c r="F1356" s="38" t="s">
        <v>2885</v>
      </c>
      <c r="G1356" s="39"/>
      <c r="H1356" s="38" t="s">
        <v>205</v>
      </c>
      <c r="I1356" s="38"/>
    </row>
    <row r="1357" spans="1:9" ht="15" x14ac:dyDescent="0.25">
      <c r="A1357" s="37">
        <v>3.5819999999999999</v>
      </c>
      <c r="B1357" s="38" t="s">
        <v>4664</v>
      </c>
      <c r="C1357" s="42" t="s">
        <v>1207</v>
      </c>
      <c r="D1357" s="7" t="s">
        <v>1208</v>
      </c>
      <c r="E1357" s="39"/>
      <c r="F1357" s="38" t="s">
        <v>2885</v>
      </c>
      <c r="G1357" s="39"/>
      <c r="H1357" s="38" t="s">
        <v>205</v>
      </c>
      <c r="I1357" s="38"/>
    </row>
    <row r="1358" spans="1:9" ht="30" x14ac:dyDescent="0.25">
      <c r="A1358" s="37">
        <v>3.5830000000000002</v>
      </c>
      <c r="B1358" s="38" t="s">
        <v>4665</v>
      </c>
      <c r="C1358" s="42" t="s">
        <v>1209</v>
      </c>
      <c r="D1358" s="7" t="s">
        <v>1210</v>
      </c>
      <c r="E1358" s="39"/>
      <c r="F1358" s="38" t="s">
        <v>2885</v>
      </c>
      <c r="G1358" s="39"/>
      <c r="H1358" s="38" t="s">
        <v>205</v>
      </c>
      <c r="I1358" s="38"/>
    </row>
    <row r="1359" spans="1:9" ht="15" x14ac:dyDescent="0.25">
      <c r="A1359" s="37">
        <v>3.5840000000000001</v>
      </c>
      <c r="B1359" s="38" t="s">
        <v>4666</v>
      </c>
      <c r="C1359" s="42" t="s">
        <v>1211</v>
      </c>
      <c r="D1359" s="7" t="s">
        <v>1211</v>
      </c>
      <c r="E1359" s="39"/>
      <c r="F1359" s="38" t="s">
        <v>2885</v>
      </c>
      <c r="G1359" s="39"/>
      <c r="H1359" s="38" t="s">
        <v>205</v>
      </c>
      <c r="I1359" s="38"/>
    </row>
    <row r="1360" spans="1:9" ht="15" x14ac:dyDescent="0.25">
      <c r="A1360" s="37">
        <v>3.585</v>
      </c>
      <c r="B1360" s="38" t="s">
        <v>4667</v>
      </c>
      <c r="C1360" s="42" t="s">
        <v>1212</v>
      </c>
      <c r="D1360" s="7" t="s">
        <v>1212</v>
      </c>
      <c r="E1360" s="39"/>
      <c r="F1360" s="38" t="s">
        <v>2885</v>
      </c>
      <c r="G1360" s="39"/>
      <c r="H1360" s="38" t="s">
        <v>205</v>
      </c>
      <c r="I1360" s="38"/>
    </row>
    <row r="1361" spans="1:9" ht="15" x14ac:dyDescent="0.25">
      <c r="A1361" s="37">
        <v>3.5859999999999999</v>
      </c>
      <c r="B1361" s="38" t="s">
        <v>4668</v>
      </c>
      <c r="C1361" s="42" t="s">
        <v>1213</v>
      </c>
      <c r="D1361" s="7" t="s">
        <v>1214</v>
      </c>
      <c r="E1361" s="39"/>
      <c r="F1361" s="38" t="s">
        <v>2885</v>
      </c>
      <c r="G1361" s="39"/>
      <c r="H1361" s="38" t="s">
        <v>205</v>
      </c>
      <c r="I1361" s="38"/>
    </row>
    <row r="1362" spans="1:9" ht="15" x14ac:dyDescent="0.25">
      <c r="A1362" s="37">
        <v>3.5870000000000002</v>
      </c>
      <c r="B1362" s="38" t="s">
        <v>4669</v>
      </c>
      <c r="C1362" s="42" t="s">
        <v>1215</v>
      </c>
      <c r="D1362" s="7" t="s">
        <v>1216</v>
      </c>
      <c r="E1362" s="39"/>
      <c r="F1362" s="38" t="s">
        <v>2885</v>
      </c>
      <c r="G1362" s="39"/>
      <c r="H1362" s="38" t="s">
        <v>205</v>
      </c>
      <c r="I1362" s="38"/>
    </row>
    <row r="1363" spans="1:9" ht="15" x14ac:dyDescent="0.25">
      <c r="A1363" s="37">
        <v>3.5880000000000001</v>
      </c>
      <c r="B1363" s="38" t="s">
        <v>4670</v>
      </c>
      <c r="C1363" s="42" t="s">
        <v>1217</v>
      </c>
      <c r="D1363" s="7" t="s">
        <v>1217</v>
      </c>
      <c r="E1363" s="39"/>
      <c r="F1363" s="38" t="s">
        <v>2885</v>
      </c>
      <c r="G1363" s="39"/>
      <c r="H1363" s="38" t="s">
        <v>205</v>
      </c>
      <c r="I1363" s="38"/>
    </row>
    <row r="1364" spans="1:9" ht="15" x14ac:dyDescent="0.25">
      <c r="A1364" s="37">
        <v>3.589</v>
      </c>
      <c r="B1364" s="38" t="s">
        <v>4671</v>
      </c>
      <c r="C1364" s="42" t="s">
        <v>1218</v>
      </c>
      <c r="D1364" s="7" t="s">
        <v>1218</v>
      </c>
      <c r="E1364" s="39"/>
      <c r="F1364" s="38" t="s">
        <v>2885</v>
      </c>
      <c r="G1364" s="39"/>
      <c r="H1364" s="38" t="s">
        <v>205</v>
      </c>
      <c r="I1364" s="38"/>
    </row>
    <row r="1365" spans="1:9" ht="15" x14ac:dyDescent="0.25">
      <c r="A1365" s="37">
        <v>3.59</v>
      </c>
      <c r="B1365" s="38" t="s">
        <v>4672</v>
      </c>
      <c r="C1365" s="42" t="s">
        <v>1219</v>
      </c>
      <c r="D1365" s="7" t="s">
        <v>1219</v>
      </c>
      <c r="E1365" s="39"/>
      <c r="F1365" s="38" t="s">
        <v>2885</v>
      </c>
      <c r="G1365" s="39"/>
      <c r="H1365" s="38" t="s">
        <v>205</v>
      </c>
      <c r="I1365" s="38"/>
    </row>
    <row r="1366" spans="1:9" ht="15" x14ac:dyDescent="0.25">
      <c r="A1366" s="37">
        <v>3.5910000000000002</v>
      </c>
      <c r="B1366" s="38" t="s">
        <v>4673</v>
      </c>
      <c r="C1366" s="42" t="s">
        <v>1220</v>
      </c>
      <c r="D1366" s="7" t="s">
        <v>1220</v>
      </c>
      <c r="E1366" s="39"/>
      <c r="F1366" s="38" t="s">
        <v>2885</v>
      </c>
      <c r="G1366" s="39"/>
      <c r="H1366" s="38" t="s">
        <v>205</v>
      </c>
      <c r="I1366" s="38"/>
    </row>
    <row r="1367" spans="1:9" ht="15" x14ac:dyDescent="0.25">
      <c r="A1367" s="37">
        <v>3.5920000000000001</v>
      </c>
      <c r="B1367" s="38" t="s">
        <v>4674</v>
      </c>
      <c r="C1367" s="42" t="s">
        <v>1221</v>
      </c>
      <c r="D1367" s="7" t="s">
        <v>1221</v>
      </c>
      <c r="E1367" s="39"/>
      <c r="F1367" s="38" t="s">
        <v>2885</v>
      </c>
      <c r="G1367" s="39"/>
      <c r="H1367" s="38" t="s">
        <v>205</v>
      </c>
      <c r="I1367" s="38"/>
    </row>
    <row r="1368" spans="1:9" ht="15" x14ac:dyDescent="0.25">
      <c r="A1368" s="37">
        <v>3.593</v>
      </c>
      <c r="B1368" s="38" t="s">
        <v>4675</v>
      </c>
      <c r="C1368" s="42" t="s">
        <v>1222</v>
      </c>
      <c r="D1368" s="7" t="s">
        <v>1222</v>
      </c>
      <c r="E1368" s="39"/>
      <c r="F1368" s="38" t="s">
        <v>2885</v>
      </c>
      <c r="G1368" s="39"/>
      <c r="H1368" s="38" t="s">
        <v>205</v>
      </c>
      <c r="I1368" s="38"/>
    </row>
    <row r="1369" spans="1:9" ht="30" x14ac:dyDescent="0.25">
      <c r="A1369" s="37">
        <v>3.5939999999999999</v>
      </c>
      <c r="B1369" s="38" t="s">
        <v>2718</v>
      </c>
      <c r="C1369" s="42" t="s">
        <v>1223</v>
      </c>
      <c r="D1369" s="7" t="s">
        <v>1223</v>
      </c>
      <c r="E1369" s="39"/>
      <c r="F1369" s="38" t="s">
        <v>2885</v>
      </c>
      <c r="G1369" s="39"/>
      <c r="H1369" s="38" t="s">
        <v>205</v>
      </c>
      <c r="I1369" s="38"/>
    </row>
    <row r="1370" spans="1:9" ht="15" x14ac:dyDescent="0.25">
      <c r="A1370" s="37">
        <v>3.5950000000000002</v>
      </c>
      <c r="B1370" s="38" t="s">
        <v>4676</v>
      </c>
      <c r="C1370" s="42" t="s">
        <v>1224</v>
      </c>
      <c r="D1370" s="7" t="s">
        <v>1224</v>
      </c>
      <c r="E1370" s="39"/>
      <c r="F1370" s="38" t="s">
        <v>2885</v>
      </c>
      <c r="G1370" s="39"/>
      <c r="H1370" s="38" t="s">
        <v>205</v>
      </c>
      <c r="I1370" s="38"/>
    </row>
    <row r="1371" spans="1:9" ht="15" x14ac:dyDescent="0.25">
      <c r="A1371" s="37">
        <v>3.5960000000000001</v>
      </c>
      <c r="B1371" s="38" t="s">
        <v>4677</v>
      </c>
      <c r="C1371" s="42" t="s">
        <v>1225</v>
      </c>
      <c r="D1371" s="7" t="s">
        <v>1225</v>
      </c>
      <c r="E1371" s="39"/>
      <c r="F1371" s="38" t="s">
        <v>2885</v>
      </c>
      <c r="G1371" s="39"/>
      <c r="H1371" s="38" t="s">
        <v>205</v>
      </c>
      <c r="I1371" s="38"/>
    </row>
    <row r="1372" spans="1:9" ht="15" x14ac:dyDescent="0.25">
      <c r="A1372" s="37">
        <v>3.597</v>
      </c>
      <c r="B1372" s="38" t="s">
        <v>4678</v>
      </c>
      <c r="C1372" s="42" t="s">
        <v>1226</v>
      </c>
      <c r="D1372" s="7" t="s">
        <v>1226</v>
      </c>
      <c r="E1372" s="39"/>
      <c r="F1372" s="38" t="s">
        <v>2885</v>
      </c>
      <c r="G1372" s="39"/>
      <c r="H1372" s="38" t="s">
        <v>205</v>
      </c>
      <c r="I1372" s="38"/>
    </row>
    <row r="1373" spans="1:9" ht="15" x14ac:dyDescent="0.25">
      <c r="A1373" s="37">
        <v>3.5979999999999999</v>
      </c>
      <c r="B1373" s="38" t="s">
        <v>4679</v>
      </c>
      <c r="C1373" s="42" t="s">
        <v>1227</v>
      </c>
      <c r="D1373" s="7" t="s">
        <v>1227</v>
      </c>
      <c r="E1373" s="39"/>
      <c r="F1373" s="38" t="s">
        <v>2885</v>
      </c>
      <c r="G1373" s="39"/>
      <c r="H1373" s="38" t="s">
        <v>205</v>
      </c>
      <c r="I1373" s="38"/>
    </row>
    <row r="1374" spans="1:9" ht="15" x14ac:dyDescent="0.25">
      <c r="A1374" s="37">
        <v>3.5990000000000002</v>
      </c>
      <c r="B1374" s="38" t="s">
        <v>4680</v>
      </c>
      <c r="C1374" s="42" t="s">
        <v>1228</v>
      </c>
      <c r="D1374" s="7" t="s">
        <v>1228</v>
      </c>
      <c r="E1374" s="39"/>
      <c r="F1374" s="38" t="s">
        <v>2885</v>
      </c>
      <c r="G1374" s="39"/>
      <c r="H1374" s="38" t="s">
        <v>205</v>
      </c>
      <c r="I1374" s="38"/>
    </row>
    <row r="1375" spans="1:9" ht="15" x14ac:dyDescent="0.25">
      <c r="A1375" s="37" t="s">
        <v>1229</v>
      </c>
      <c r="B1375" s="38" t="s">
        <v>4681</v>
      </c>
      <c r="C1375" s="42" t="s">
        <v>1230</v>
      </c>
      <c r="D1375" s="7" t="s">
        <v>1230</v>
      </c>
      <c r="E1375" s="39"/>
      <c r="F1375" s="38" t="s">
        <v>2885</v>
      </c>
      <c r="G1375" s="39"/>
      <c r="H1375" s="38" t="s">
        <v>205</v>
      </c>
      <c r="I1375" s="38"/>
    </row>
    <row r="1376" spans="1:9" ht="15" x14ac:dyDescent="0.25">
      <c r="A1376" s="37">
        <v>3.601</v>
      </c>
      <c r="B1376" s="38" t="s">
        <v>4682</v>
      </c>
      <c r="C1376" s="42" t="s">
        <v>1231</v>
      </c>
      <c r="D1376" s="7" t="s">
        <v>1231</v>
      </c>
      <c r="E1376" s="39"/>
      <c r="F1376" s="38" t="s">
        <v>2885</v>
      </c>
      <c r="G1376" s="39"/>
      <c r="H1376" s="38" t="s">
        <v>205</v>
      </c>
      <c r="I1376" s="38"/>
    </row>
    <row r="1377" spans="1:9" ht="15" x14ac:dyDescent="0.25">
      <c r="A1377" s="37">
        <v>3.6019999999999999</v>
      </c>
      <c r="B1377" s="38" t="s">
        <v>4683</v>
      </c>
      <c r="C1377" s="42" t="s">
        <v>1232</v>
      </c>
      <c r="D1377" s="7" t="s">
        <v>1232</v>
      </c>
      <c r="E1377" s="39"/>
      <c r="F1377" s="38" t="s">
        <v>2885</v>
      </c>
      <c r="G1377" s="39"/>
      <c r="H1377" s="38" t="s">
        <v>205</v>
      </c>
      <c r="I1377" s="38"/>
    </row>
    <row r="1378" spans="1:9" ht="15" x14ac:dyDescent="0.25">
      <c r="A1378" s="37">
        <v>3.6030000000000002</v>
      </c>
      <c r="B1378" s="38" t="s">
        <v>4684</v>
      </c>
      <c r="C1378" s="42" t="s">
        <v>1233</v>
      </c>
      <c r="D1378" s="7" t="s">
        <v>1233</v>
      </c>
      <c r="E1378" s="39"/>
      <c r="F1378" s="38" t="s">
        <v>2885</v>
      </c>
      <c r="G1378" s="39"/>
      <c r="H1378" s="38" t="s">
        <v>205</v>
      </c>
      <c r="I1378" s="38"/>
    </row>
    <row r="1379" spans="1:9" ht="30" x14ac:dyDescent="0.25">
      <c r="A1379" s="37">
        <v>3.6040000000000001</v>
      </c>
      <c r="B1379" s="38" t="s">
        <v>2719</v>
      </c>
      <c r="C1379" s="42" t="s">
        <v>1234</v>
      </c>
      <c r="D1379" s="7" t="s">
        <v>1234</v>
      </c>
      <c r="E1379" s="39"/>
      <c r="F1379" s="38" t="s">
        <v>2885</v>
      </c>
      <c r="G1379" s="39"/>
      <c r="H1379" s="38" t="s">
        <v>205</v>
      </c>
      <c r="I1379" s="38"/>
    </row>
    <row r="1380" spans="1:9" ht="30" x14ac:dyDescent="0.25">
      <c r="A1380" s="37">
        <v>3.605</v>
      </c>
      <c r="B1380" s="38" t="s">
        <v>2720</v>
      </c>
      <c r="C1380" s="42" t="s">
        <v>1235</v>
      </c>
      <c r="D1380" s="7" t="s">
        <v>1235</v>
      </c>
      <c r="E1380" s="39"/>
      <c r="F1380" s="38" t="s">
        <v>2885</v>
      </c>
      <c r="G1380" s="39"/>
      <c r="H1380" s="38" t="s">
        <v>205</v>
      </c>
      <c r="I1380" s="38"/>
    </row>
    <row r="1381" spans="1:9" ht="15" x14ac:dyDescent="0.25">
      <c r="A1381" s="37">
        <v>3.6059999999999999</v>
      </c>
      <c r="B1381" s="38" t="s">
        <v>4685</v>
      </c>
      <c r="C1381" s="42" t="s">
        <v>1236</v>
      </c>
      <c r="D1381" s="7" t="s">
        <v>1236</v>
      </c>
      <c r="E1381" s="39"/>
      <c r="F1381" s="38" t="s">
        <v>2885</v>
      </c>
      <c r="G1381" s="39"/>
      <c r="H1381" s="38" t="s">
        <v>205</v>
      </c>
      <c r="I1381" s="38"/>
    </row>
    <row r="1382" spans="1:9" ht="15" x14ac:dyDescent="0.25">
      <c r="A1382" s="37">
        <v>3.6070000000000002</v>
      </c>
      <c r="B1382" s="38" t="s">
        <v>4686</v>
      </c>
      <c r="C1382" s="42" t="s">
        <v>1237</v>
      </c>
      <c r="D1382" s="7" t="s">
        <v>1237</v>
      </c>
      <c r="E1382" s="39"/>
      <c r="F1382" s="38" t="s">
        <v>2885</v>
      </c>
      <c r="G1382" s="39"/>
      <c r="H1382" s="38" t="s">
        <v>205</v>
      </c>
      <c r="I1382" s="38"/>
    </row>
    <row r="1383" spans="1:9" ht="30" x14ac:dyDescent="0.25">
      <c r="A1383" s="37">
        <v>3.6080000000000001</v>
      </c>
      <c r="B1383" s="38" t="s">
        <v>2721</v>
      </c>
      <c r="C1383" s="42" t="s">
        <v>1238</v>
      </c>
      <c r="D1383" s="7" t="s">
        <v>1238</v>
      </c>
      <c r="E1383" s="39"/>
      <c r="F1383" s="38" t="s">
        <v>2885</v>
      </c>
      <c r="G1383" s="39"/>
      <c r="H1383" s="38" t="s">
        <v>205</v>
      </c>
      <c r="I1383" s="38"/>
    </row>
    <row r="1384" spans="1:9" ht="15" x14ac:dyDescent="0.25">
      <c r="A1384" s="37">
        <v>3.609</v>
      </c>
      <c r="B1384" s="38" t="s">
        <v>4687</v>
      </c>
      <c r="C1384" s="42" t="s">
        <v>1239</v>
      </c>
      <c r="D1384" s="7" t="s">
        <v>1239</v>
      </c>
      <c r="E1384" s="39"/>
      <c r="F1384" s="38" t="s">
        <v>2885</v>
      </c>
      <c r="G1384" s="39"/>
      <c r="H1384" s="38" t="s">
        <v>205</v>
      </c>
      <c r="I1384" s="38"/>
    </row>
    <row r="1385" spans="1:9" ht="30" x14ac:dyDescent="0.25">
      <c r="A1385" s="37" t="s">
        <v>1240</v>
      </c>
      <c r="B1385" s="38" t="s">
        <v>4688</v>
      </c>
      <c r="C1385" s="42" t="s">
        <v>1241</v>
      </c>
      <c r="D1385" s="7" t="s">
        <v>1241</v>
      </c>
      <c r="E1385" s="39"/>
      <c r="F1385" s="38" t="s">
        <v>2885</v>
      </c>
      <c r="G1385" s="39"/>
      <c r="H1385" s="38" t="s">
        <v>205</v>
      </c>
      <c r="I1385" s="38"/>
    </row>
    <row r="1386" spans="1:9" ht="120" x14ac:dyDescent="0.25">
      <c r="A1386" s="37">
        <v>3.6120000000000001</v>
      </c>
      <c r="B1386" s="38" t="s">
        <v>4689</v>
      </c>
      <c r="C1386" s="56" t="s">
        <v>4690</v>
      </c>
      <c r="D1386" s="8" t="s">
        <v>1242</v>
      </c>
      <c r="E1386" s="39" t="s">
        <v>3100</v>
      </c>
      <c r="F1386" s="38" t="s">
        <v>2885</v>
      </c>
      <c r="G1386" s="39"/>
      <c r="H1386" s="38" t="s">
        <v>205</v>
      </c>
      <c r="I1386" s="38" t="s">
        <v>4691</v>
      </c>
    </row>
    <row r="1387" spans="1:9" ht="15" x14ac:dyDescent="0.25">
      <c r="A1387" s="37">
        <v>3.613</v>
      </c>
      <c r="B1387" s="38" t="s">
        <v>4692</v>
      </c>
      <c r="C1387" s="56" t="s">
        <v>4693</v>
      </c>
      <c r="D1387" s="7" t="s">
        <v>1243</v>
      </c>
      <c r="E1387" s="39"/>
      <c r="F1387" s="38" t="s">
        <v>2885</v>
      </c>
      <c r="G1387" s="39"/>
      <c r="H1387" s="38" t="s">
        <v>1622</v>
      </c>
      <c r="I1387" s="38"/>
    </row>
    <row r="1388" spans="1:9" ht="135" x14ac:dyDescent="0.25">
      <c r="A1388" s="37">
        <v>3.6150000000000002</v>
      </c>
      <c r="B1388" s="38" t="s">
        <v>4694</v>
      </c>
      <c r="C1388" s="56" t="s">
        <v>3057</v>
      </c>
      <c r="D1388" s="8" t="s">
        <v>1244</v>
      </c>
      <c r="E1388" s="39" t="s">
        <v>1548</v>
      </c>
      <c r="F1388" s="38" t="s">
        <v>3048</v>
      </c>
      <c r="G1388" s="39"/>
      <c r="H1388" s="38" t="s">
        <v>1855</v>
      </c>
      <c r="I1388" s="38" t="s">
        <v>4695</v>
      </c>
    </row>
    <row r="1389" spans="1:9" ht="15" x14ac:dyDescent="0.25">
      <c r="A1389" s="37">
        <v>3.617</v>
      </c>
      <c r="B1389" s="38" t="s">
        <v>4696</v>
      </c>
      <c r="C1389" s="56" t="s">
        <v>3057</v>
      </c>
      <c r="D1389" s="8" t="s">
        <v>1245</v>
      </c>
      <c r="E1389" s="39" t="s">
        <v>2377</v>
      </c>
      <c r="F1389" s="38" t="s">
        <v>3048</v>
      </c>
      <c r="G1389" s="39"/>
      <c r="H1389" s="38" t="s">
        <v>264</v>
      </c>
      <c r="I1389" s="38" t="s">
        <v>4697</v>
      </c>
    </row>
    <row r="1390" spans="1:9" ht="120" x14ac:dyDescent="0.25">
      <c r="A1390" s="37">
        <v>3.6190000000000002</v>
      </c>
      <c r="B1390" s="38" t="s">
        <v>1246</v>
      </c>
      <c r="C1390" s="56" t="s">
        <v>3057</v>
      </c>
      <c r="D1390" s="8" t="s">
        <v>376</v>
      </c>
      <c r="E1390" s="39" t="s">
        <v>3100</v>
      </c>
      <c r="F1390" s="38" t="s">
        <v>3048</v>
      </c>
      <c r="G1390" s="39"/>
      <c r="H1390" s="38" t="s">
        <v>205</v>
      </c>
      <c r="I1390" s="38" t="s">
        <v>4698</v>
      </c>
    </row>
    <row r="1391" spans="1:9" ht="75" x14ac:dyDescent="0.25">
      <c r="A1391" s="37">
        <v>3.621</v>
      </c>
      <c r="B1391" s="38" t="s">
        <v>2722</v>
      </c>
      <c r="C1391" s="56" t="s">
        <v>4699</v>
      </c>
      <c r="D1391" s="7" t="s">
        <v>1247</v>
      </c>
      <c r="E1391" s="39"/>
      <c r="F1391" s="38" t="s">
        <v>4700</v>
      </c>
      <c r="G1391" s="39"/>
      <c r="H1391" s="41" t="s">
        <v>4701</v>
      </c>
      <c r="I1391" s="38" t="s">
        <v>4702</v>
      </c>
    </row>
    <row r="1392" spans="1:9" ht="120" x14ac:dyDescent="0.25">
      <c r="A1392" s="37">
        <v>3.6219999999999999</v>
      </c>
      <c r="B1392" s="38" t="s">
        <v>4703</v>
      </c>
      <c r="C1392" s="56" t="s">
        <v>3057</v>
      </c>
      <c r="D1392" s="8" t="s">
        <v>376</v>
      </c>
      <c r="E1392" s="39" t="s">
        <v>3100</v>
      </c>
      <c r="F1392" s="38" t="s">
        <v>2885</v>
      </c>
      <c r="G1392" s="39"/>
      <c r="H1392" s="38" t="s">
        <v>205</v>
      </c>
      <c r="I1392" s="38" t="s">
        <v>4704</v>
      </c>
    </row>
    <row r="1393" spans="1:9" ht="30" x14ac:dyDescent="0.25">
      <c r="A1393" s="37">
        <v>3.6240000000000001</v>
      </c>
      <c r="B1393" s="38" t="s">
        <v>4705</v>
      </c>
      <c r="C1393" s="56" t="s">
        <v>3057</v>
      </c>
      <c r="D1393" s="8" t="s">
        <v>1248</v>
      </c>
      <c r="E1393" s="39"/>
      <c r="F1393" s="38" t="s">
        <v>2885</v>
      </c>
      <c r="G1393" s="39"/>
      <c r="H1393" s="38" t="s">
        <v>395</v>
      </c>
      <c r="I1393" s="38" t="s">
        <v>3058</v>
      </c>
    </row>
    <row r="1394" spans="1:9" ht="60" x14ac:dyDescent="0.25">
      <c r="A1394" s="37">
        <v>3.6259999999999999</v>
      </c>
      <c r="B1394" s="38" t="s">
        <v>4706</v>
      </c>
      <c r="C1394" s="56" t="s">
        <v>3057</v>
      </c>
      <c r="D1394" s="8" t="s">
        <v>1249</v>
      </c>
      <c r="E1394" s="39"/>
      <c r="F1394" s="38" t="s">
        <v>2885</v>
      </c>
      <c r="G1394" s="39"/>
      <c r="H1394" s="41" t="s">
        <v>4707</v>
      </c>
      <c r="I1394" s="38" t="s">
        <v>3058</v>
      </c>
    </row>
    <row r="1395" spans="1:9" ht="135" x14ac:dyDescent="0.25">
      <c r="A1395" s="37">
        <v>3.6280000000000001</v>
      </c>
      <c r="B1395" s="38" t="s">
        <v>4708</v>
      </c>
      <c r="C1395" s="56" t="s">
        <v>4709</v>
      </c>
      <c r="D1395" s="8" t="s">
        <v>1250</v>
      </c>
      <c r="E1395" s="39" t="s">
        <v>4710</v>
      </c>
      <c r="F1395" s="38" t="s">
        <v>2885</v>
      </c>
      <c r="G1395" s="39"/>
      <c r="H1395" s="38" t="s">
        <v>395</v>
      </c>
      <c r="I1395" s="38"/>
    </row>
    <row r="1396" spans="1:9" ht="135" x14ac:dyDescent="0.25">
      <c r="A1396" s="37">
        <v>3.629</v>
      </c>
      <c r="B1396" s="38" t="s">
        <v>4711</v>
      </c>
      <c r="C1396" s="56" t="s">
        <v>4712</v>
      </c>
      <c r="D1396" s="8" t="s">
        <v>1251</v>
      </c>
      <c r="E1396" s="39" t="s">
        <v>4710</v>
      </c>
      <c r="F1396" s="38" t="s">
        <v>2885</v>
      </c>
      <c r="G1396" s="39"/>
      <c r="H1396" s="38" t="s">
        <v>2600</v>
      </c>
      <c r="I1396" s="38"/>
    </row>
    <row r="1397" spans="1:9" ht="45" x14ac:dyDescent="0.25">
      <c r="A1397" s="37" t="s">
        <v>1252</v>
      </c>
      <c r="B1397" s="38" t="s">
        <v>4713</v>
      </c>
      <c r="C1397" s="56" t="s">
        <v>3057</v>
      </c>
      <c r="D1397" s="7" t="s">
        <v>1253</v>
      </c>
      <c r="E1397" s="39"/>
      <c r="F1397" s="38" t="s">
        <v>2885</v>
      </c>
      <c r="G1397" s="39"/>
      <c r="H1397" s="41" t="s">
        <v>4714</v>
      </c>
      <c r="I1397" s="38" t="s">
        <v>4715</v>
      </c>
    </row>
    <row r="1398" spans="1:9" ht="75" x14ac:dyDescent="0.25">
      <c r="A1398" s="37">
        <v>3.633</v>
      </c>
      <c r="B1398" s="38" t="s">
        <v>4716</v>
      </c>
      <c r="C1398" s="56" t="s">
        <v>3057</v>
      </c>
      <c r="D1398" s="8" t="s">
        <v>1254</v>
      </c>
      <c r="E1398" s="39"/>
      <c r="F1398" s="38" t="s">
        <v>2885</v>
      </c>
      <c r="G1398" s="39"/>
      <c r="H1398" s="41" t="s">
        <v>4717</v>
      </c>
      <c r="I1398" s="38" t="s">
        <v>1255</v>
      </c>
    </row>
    <row r="1399" spans="1:9" ht="60" x14ac:dyDescent="0.25">
      <c r="A1399" s="37">
        <v>3.6339999999999999</v>
      </c>
      <c r="B1399" s="38" t="s">
        <v>1256</v>
      </c>
      <c r="C1399" s="56" t="s">
        <v>3057</v>
      </c>
      <c r="D1399" s="8" t="s">
        <v>1257</v>
      </c>
      <c r="E1399" s="39"/>
      <c r="F1399" s="38" t="s">
        <v>2885</v>
      </c>
      <c r="G1399" s="39"/>
      <c r="H1399" s="41" t="s">
        <v>4718</v>
      </c>
      <c r="I1399" s="38" t="s">
        <v>3058</v>
      </c>
    </row>
    <row r="1400" spans="1:9" ht="45" x14ac:dyDescent="0.25">
      <c r="A1400" s="37">
        <v>3.6360000000000001</v>
      </c>
      <c r="B1400" s="38" t="s">
        <v>1258</v>
      </c>
      <c r="C1400" s="56" t="s">
        <v>3057</v>
      </c>
      <c r="D1400" s="8" t="s">
        <v>1259</v>
      </c>
      <c r="E1400" s="39"/>
      <c r="F1400" s="38" t="s">
        <v>2885</v>
      </c>
      <c r="G1400" s="39"/>
      <c r="H1400" s="41" t="s">
        <v>4719</v>
      </c>
      <c r="I1400" s="38" t="s">
        <v>4720</v>
      </c>
    </row>
    <row r="1401" spans="1:9" ht="45" x14ac:dyDescent="0.25">
      <c r="A1401" s="37">
        <v>3.637</v>
      </c>
      <c r="B1401" s="38" t="s">
        <v>4721</v>
      </c>
      <c r="C1401" s="56" t="s">
        <v>3057</v>
      </c>
      <c r="D1401" s="8" t="s">
        <v>1260</v>
      </c>
      <c r="E1401" s="39"/>
      <c r="F1401" s="38" t="s">
        <v>2885</v>
      </c>
      <c r="G1401" s="39"/>
      <c r="H1401" s="41" t="s">
        <v>4719</v>
      </c>
      <c r="I1401" s="38" t="s">
        <v>3058</v>
      </c>
    </row>
    <row r="1402" spans="1:9" ht="30" x14ac:dyDescent="0.25">
      <c r="A1402" s="64">
        <v>3.6379999999999999</v>
      </c>
      <c r="B1402" s="38" t="s">
        <v>2723</v>
      </c>
      <c r="C1402" s="56" t="s">
        <v>939</v>
      </c>
      <c r="D1402" s="7" t="s">
        <v>1557</v>
      </c>
      <c r="E1402" s="48"/>
      <c r="F1402" s="38" t="s">
        <v>328</v>
      </c>
      <c r="G1402" s="48"/>
      <c r="H1402" s="38" t="s">
        <v>395</v>
      </c>
      <c r="I1402" s="38" t="s">
        <v>2724</v>
      </c>
    </row>
    <row r="1403" spans="1:9" ht="30" x14ac:dyDescent="0.25">
      <c r="A1403" s="64">
        <v>3.6389999999999998</v>
      </c>
      <c r="B1403" s="38" t="s">
        <v>2725</v>
      </c>
      <c r="C1403" s="56" t="s">
        <v>939</v>
      </c>
      <c r="D1403" s="7" t="s">
        <v>1557</v>
      </c>
      <c r="E1403" s="48"/>
      <c r="F1403" s="38" t="s">
        <v>328</v>
      </c>
      <c r="G1403" s="48"/>
      <c r="H1403" s="38" t="s">
        <v>395</v>
      </c>
      <c r="I1403" s="38" t="s">
        <v>1436</v>
      </c>
    </row>
    <row r="1404" spans="1:9" ht="30" x14ac:dyDescent="0.25">
      <c r="A1404" s="37" t="s">
        <v>1261</v>
      </c>
      <c r="B1404" s="21" t="s">
        <v>1262</v>
      </c>
      <c r="C1404" s="56" t="s">
        <v>4722</v>
      </c>
      <c r="D1404" s="8" t="s">
        <v>1263</v>
      </c>
      <c r="E1404" s="39" t="s">
        <v>2377</v>
      </c>
      <c r="F1404" s="38" t="s">
        <v>3048</v>
      </c>
      <c r="G1404" s="39"/>
      <c r="H1404" s="41" t="s">
        <v>4723</v>
      </c>
      <c r="I1404" s="38" t="s">
        <v>4724</v>
      </c>
    </row>
    <row r="1405" spans="1:9" ht="30" x14ac:dyDescent="0.25">
      <c r="A1405" s="37" t="s">
        <v>1261</v>
      </c>
      <c r="B1405" s="21" t="s">
        <v>1264</v>
      </c>
      <c r="C1405" s="107" t="s">
        <v>2726</v>
      </c>
      <c r="D1405" s="8" t="s">
        <v>1265</v>
      </c>
      <c r="E1405" s="81" t="s">
        <v>2377</v>
      </c>
      <c r="F1405" s="21" t="s">
        <v>1747</v>
      </c>
      <c r="G1405" s="81"/>
      <c r="H1405" s="21" t="s">
        <v>2727</v>
      </c>
      <c r="I1405" s="21" t="s">
        <v>2728</v>
      </c>
    </row>
    <row r="1406" spans="1:9" ht="30" x14ac:dyDescent="0.25">
      <c r="A1406" s="37">
        <v>3.641</v>
      </c>
      <c r="B1406" s="38" t="s">
        <v>4725</v>
      </c>
      <c r="C1406" s="56" t="s">
        <v>3057</v>
      </c>
      <c r="D1406" s="8" t="s">
        <v>1266</v>
      </c>
      <c r="E1406" s="39"/>
      <c r="F1406" s="38" t="s">
        <v>2914</v>
      </c>
      <c r="G1406" s="39"/>
      <c r="H1406" s="38" t="s">
        <v>395</v>
      </c>
      <c r="I1406" s="38" t="s">
        <v>3058</v>
      </c>
    </row>
    <row r="1407" spans="1:9" ht="45" x14ac:dyDescent="0.25">
      <c r="A1407" s="37">
        <v>3.6419999999999999</v>
      </c>
      <c r="B1407" s="38" t="s">
        <v>1267</v>
      </c>
      <c r="C1407" s="56" t="s">
        <v>3057</v>
      </c>
      <c r="D1407" s="7" t="s">
        <v>1268</v>
      </c>
      <c r="E1407" s="39"/>
      <c r="F1407" s="38" t="s">
        <v>3325</v>
      </c>
      <c r="G1407" s="39"/>
      <c r="H1407" s="41" t="s">
        <v>3093</v>
      </c>
      <c r="I1407" s="38" t="s">
        <v>1269</v>
      </c>
    </row>
    <row r="1408" spans="1:9" ht="75" x14ac:dyDescent="0.25">
      <c r="A1408" s="37">
        <v>3.6429999999999998</v>
      </c>
      <c r="B1408" s="38" t="s">
        <v>1270</v>
      </c>
      <c r="C1408" s="56" t="s">
        <v>3057</v>
      </c>
      <c r="D1408" s="8" t="s">
        <v>1271</v>
      </c>
      <c r="E1408" s="39" t="s">
        <v>2729</v>
      </c>
      <c r="F1408" s="38" t="s">
        <v>2914</v>
      </c>
      <c r="G1408" s="39"/>
      <c r="H1408" s="41" t="s">
        <v>4726</v>
      </c>
      <c r="I1408" s="38" t="s">
        <v>3058</v>
      </c>
    </row>
    <row r="1409" spans="1:9" ht="30" x14ac:dyDescent="0.25">
      <c r="A1409" s="37">
        <v>3.6440000000000001</v>
      </c>
      <c r="B1409" s="38" t="s">
        <v>4727</v>
      </c>
      <c r="C1409" s="56" t="s">
        <v>3057</v>
      </c>
      <c r="D1409" s="8" t="s">
        <v>1272</v>
      </c>
      <c r="E1409" s="39"/>
      <c r="F1409" s="38" t="s">
        <v>2885</v>
      </c>
      <c r="G1409" s="39"/>
      <c r="H1409" s="38" t="s">
        <v>395</v>
      </c>
      <c r="I1409" s="38" t="s">
        <v>3058</v>
      </c>
    </row>
    <row r="1410" spans="1:9" ht="30" x14ac:dyDescent="0.25">
      <c r="A1410" s="37">
        <v>3.645</v>
      </c>
      <c r="B1410" s="38" t="s">
        <v>4728</v>
      </c>
      <c r="C1410" s="56" t="s">
        <v>3057</v>
      </c>
      <c r="D1410" s="8" t="s">
        <v>1273</v>
      </c>
      <c r="E1410" s="39"/>
      <c r="F1410" s="38" t="s">
        <v>2885</v>
      </c>
      <c r="G1410" s="39"/>
      <c r="H1410" s="38" t="s">
        <v>395</v>
      </c>
      <c r="I1410" s="38" t="s">
        <v>3058</v>
      </c>
    </row>
    <row r="1411" spans="1:9" ht="30" x14ac:dyDescent="0.25">
      <c r="A1411" s="37">
        <v>3.6459999999999999</v>
      </c>
      <c r="B1411" s="38" t="s">
        <v>4729</v>
      </c>
      <c r="C1411" s="56" t="s">
        <v>3057</v>
      </c>
      <c r="D1411" s="8" t="s">
        <v>1248</v>
      </c>
      <c r="E1411" s="39"/>
      <c r="F1411" s="38" t="s">
        <v>2885</v>
      </c>
      <c r="G1411" s="39"/>
      <c r="H1411" s="38" t="s">
        <v>395</v>
      </c>
      <c r="I1411" s="38" t="s">
        <v>3058</v>
      </c>
    </row>
    <row r="1412" spans="1:9" ht="135" x14ac:dyDescent="0.25">
      <c r="A1412" s="37">
        <v>3.6469999999999998</v>
      </c>
      <c r="B1412" s="38" t="s">
        <v>5042</v>
      </c>
      <c r="C1412" s="56" t="s">
        <v>3057</v>
      </c>
      <c r="D1412" s="7" t="s">
        <v>1274</v>
      </c>
      <c r="E1412" s="39" t="s">
        <v>2730</v>
      </c>
      <c r="F1412" s="38" t="s">
        <v>2885</v>
      </c>
      <c r="G1412" s="39"/>
      <c r="H1412" s="38" t="s">
        <v>395</v>
      </c>
      <c r="I1412" s="38" t="s">
        <v>3058</v>
      </c>
    </row>
    <row r="1413" spans="1:9" ht="120" x14ac:dyDescent="0.25">
      <c r="A1413" s="37">
        <v>3.6480000000000001</v>
      </c>
      <c r="B1413" s="38" t="s">
        <v>5043</v>
      </c>
      <c r="C1413" s="56" t="s">
        <v>3057</v>
      </c>
      <c r="D1413" s="8" t="s">
        <v>376</v>
      </c>
      <c r="E1413" s="39" t="s">
        <v>3100</v>
      </c>
      <c r="F1413" s="38" t="s">
        <v>2885</v>
      </c>
      <c r="G1413" s="39"/>
      <c r="H1413" s="38" t="s">
        <v>205</v>
      </c>
      <c r="I1413" s="38" t="s">
        <v>3058</v>
      </c>
    </row>
    <row r="1414" spans="1:9" ht="120" x14ac:dyDescent="0.25">
      <c r="A1414" s="37">
        <v>3.649</v>
      </c>
      <c r="B1414" s="38" t="s">
        <v>1275</v>
      </c>
      <c r="C1414" s="56" t="s">
        <v>3057</v>
      </c>
      <c r="D1414" s="8" t="s">
        <v>376</v>
      </c>
      <c r="E1414" s="39" t="s">
        <v>3100</v>
      </c>
      <c r="F1414" s="38" t="s">
        <v>2885</v>
      </c>
      <c r="G1414" s="39"/>
      <c r="H1414" s="41" t="s">
        <v>4730</v>
      </c>
      <c r="I1414" s="38" t="s">
        <v>3058</v>
      </c>
    </row>
    <row r="1415" spans="1:9" ht="30" x14ac:dyDescent="0.25">
      <c r="A1415" s="37" t="s">
        <v>1276</v>
      </c>
      <c r="B1415" s="38" t="s">
        <v>2731</v>
      </c>
      <c r="C1415" s="56" t="s">
        <v>4731</v>
      </c>
      <c r="D1415" s="8" t="s">
        <v>307</v>
      </c>
      <c r="E1415" s="39"/>
      <c r="F1415" s="38" t="s">
        <v>3658</v>
      </c>
      <c r="G1415" s="39"/>
      <c r="H1415" s="41" t="s">
        <v>4732</v>
      </c>
      <c r="I1415" s="38" t="s">
        <v>4733</v>
      </c>
    </row>
    <row r="1416" spans="1:9" ht="90" x14ac:dyDescent="0.25">
      <c r="A1416" s="37">
        <v>3.6509999999999998</v>
      </c>
      <c r="B1416" s="38" t="s">
        <v>4734</v>
      </c>
      <c r="C1416" s="56"/>
      <c r="D1416" s="8" t="s">
        <v>1277</v>
      </c>
      <c r="E1416" s="39" t="s">
        <v>2732</v>
      </c>
      <c r="F1416" s="38" t="s">
        <v>3048</v>
      </c>
      <c r="G1416" s="39"/>
      <c r="H1416" s="38" t="s">
        <v>2733</v>
      </c>
      <c r="I1416" s="38" t="s">
        <v>4735</v>
      </c>
    </row>
    <row r="1417" spans="1:9" ht="120" x14ac:dyDescent="0.25">
      <c r="A1417" s="37">
        <v>3.6520000000000001</v>
      </c>
      <c r="B1417" s="38" t="s">
        <v>1278</v>
      </c>
      <c r="C1417" s="56" t="s">
        <v>3057</v>
      </c>
      <c r="D1417" s="7" t="s">
        <v>1565</v>
      </c>
      <c r="E1417" s="40" t="s">
        <v>3100</v>
      </c>
      <c r="F1417" s="38" t="s">
        <v>2885</v>
      </c>
      <c r="G1417" s="39"/>
      <c r="H1417" s="38" t="s">
        <v>205</v>
      </c>
      <c r="I1417" s="38" t="s">
        <v>3058</v>
      </c>
    </row>
    <row r="1418" spans="1:9" ht="30" x14ac:dyDescent="0.25">
      <c r="A1418" s="37">
        <v>3.6539999999999999</v>
      </c>
      <c r="B1418" s="38" t="s">
        <v>4736</v>
      </c>
      <c r="C1418" s="56" t="s">
        <v>3057</v>
      </c>
      <c r="D1418" s="8" t="s">
        <v>1279</v>
      </c>
      <c r="E1418" s="39"/>
      <c r="F1418" s="38" t="s">
        <v>2885</v>
      </c>
      <c r="G1418" s="39"/>
      <c r="H1418" s="38" t="s">
        <v>395</v>
      </c>
      <c r="I1418" s="38" t="s">
        <v>3058</v>
      </c>
    </row>
    <row r="1419" spans="1:9" ht="75" x14ac:dyDescent="0.25">
      <c r="A1419" s="37">
        <v>3.6549999999999998</v>
      </c>
      <c r="B1419" s="38" t="s">
        <v>4737</v>
      </c>
      <c r="C1419" s="56" t="s">
        <v>3057</v>
      </c>
      <c r="D1419" s="7" t="s">
        <v>1280</v>
      </c>
      <c r="E1419" s="39"/>
      <c r="F1419" s="38" t="s">
        <v>2885</v>
      </c>
      <c r="G1419" s="39"/>
      <c r="H1419" s="38" t="s">
        <v>2734</v>
      </c>
      <c r="I1419" s="38" t="s">
        <v>3058</v>
      </c>
    </row>
    <row r="1420" spans="1:9" ht="45" x14ac:dyDescent="0.25">
      <c r="A1420" s="37">
        <v>3.6560000000000001</v>
      </c>
      <c r="B1420" s="85" t="s">
        <v>4738</v>
      </c>
      <c r="C1420" s="56" t="s">
        <v>3057</v>
      </c>
      <c r="D1420" s="8" t="s">
        <v>1281</v>
      </c>
      <c r="E1420" s="39"/>
      <c r="F1420" s="38" t="s">
        <v>3325</v>
      </c>
      <c r="G1420" s="39"/>
      <c r="H1420" s="41" t="s">
        <v>3093</v>
      </c>
      <c r="I1420" s="38" t="s">
        <v>3058</v>
      </c>
    </row>
    <row r="1421" spans="1:9" ht="45" x14ac:dyDescent="0.25">
      <c r="A1421" s="37">
        <v>3.6579999999999999</v>
      </c>
      <c r="B1421" s="38" t="s">
        <v>5044</v>
      </c>
      <c r="C1421" s="56" t="s">
        <v>3057</v>
      </c>
      <c r="D1421" s="8" t="s">
        <v>1282</v>
      </c>
      <c r="E1421" s="39"/>
      <c r="F1421" s="38" t="s">
        <v>3325</v>
      </c>
      <c r="G1421" s="39"/>
      <c r="H1421" s="41" t="s">
        <v>3093</v>
      </c>
      <c r="I1421" s="38" t="s">
        <v>3058</v>
      </c>
    </row>
    <row r="1422" spans="1:9" ht="45" x14ac:dyDescent="0.25">
      <c r="A1422" s="37">
        <v>3.66</v>
      </c>
      <c r="B1422" s="38" t="s">
        <v>1283</v>
      </c>
      <c r="C1422" s="56" t="s">
        <v>4739</v>
      </c>
      <c r="D1422" s="8" t="s">
        <v>179</v>
      </c>
      <c r="E1422" s="39"/>
      <c r="F1422" s="38" t="s">
        <v>2914</v>
      </c>
      <c r="G1422" s="39"/>
      <c r="H1422" s="41" t="s">
        <v>4740</v>
      </c>
      <c r="I1422" s="38" t="s">
        <v>4741</v>
      </c>
    </row>
    <row r="1423" spans="1:9" ht="45" x14ac:dyDescent="0.25">
      <c r="A1423" s="37">
        <v>3.661</v>
      </c>
      <c r="B1423" s="38" t="s">
        <v>2735</v>
      </c>
      <c r="C1423" s="56" t="s">
        <v>939</v>
      </c>
      <c r="D1423" s="7" t="s">
        <v>1284</v>
      </c>
      <c r="E1423" s="122" t="s">
        <v>1285</v>
      </c>
      <c r="F1423" s="38" t="s">
        <v>1602</v>
      </c>
      <c r="G1423" s="48"/>
      <c r="H1423" s="38" t="s">
        <v>2736</v>
      </c>
      <c r="I1423" s="38" t="s">
        <v>1436</v>
      </c>
    </row>
    <row r="1424" spans="1:9" ht="45" x14ac:dyDescent="0.25">
      <c r="A1424" s="37">
        <v>3.6619999999999999</v>
      </c>
      <c r="B1424" s="38" t="s">
        <v>4742</v>
      </c>
      <c r="C1424" s="56" t="s">
        <v>3057</v>
      </c>
      <c r="D1424" s="8" t="s">
        <v>196</v>
      </c>
      <c r="E1424" s="39"/>
      <c r="F1424" s="38" t="s">
        <v>2914</v>
      </c>
      <c r="G1424" s="39"/>
      <c r="H1424" s="38" t="s">
        <v>2737</v>
      </c>
      <c r="I1424" s="38" t="s">
        <v>2738</v>
      </c>
    </row>
    <row r="1425" spans="1:9" ht="30" x14ac:dyDescent="0.25">
      <c r="A1425" s="37">
        <v>3.6629999999999998</v>
      </c>
      <c r="B1425" s="38" t="s">
        <v>4743</v>
      </c>
      <c r="C1425" s="56" t="s">
        <v>4744</v>
      </c>
      <c r="D1425" s="8" t="s">
        <v>1286</v>
      </c>
      <c r="E1425" s="39"/>
      <c r="F1425" s="38" t="s">
        <v>2914</v>
      </c>
      <c r="G1425" s="39"/>
      <c r="H1425" s="38" t="s">
        <v>1287</v>
      </c>
      <c r="I1425" s="38"/>
    </row>
    <row r="1426" spans="1:9" ht="45" x14ac:dyDescent="0.25">
      <c r="A1426" s="37">
        <v>3.6640000000000001</v>
      </c>
      <c r="B1426" s="38" t="s">
        <v>4745</v>
      </c>
      <c r="C1426" s="56" t="s">
        <v>3057</v>
      </c>
      <c r="D1426" s="7" t="s">
        <v>1288</v>
      </c>
      <c r="E1426" s="39"/>
      <c r="F1426" s="38" t="s">
        <v>3325</v>
      </c>
      <c r="G1426" s="39"/>
      <c r="H1426" s="38" t="s">
        <v>395</v>
      </c>
      <c r="I1426" s="38" t="s">
        <v>3058</v>
      </c>
    </row>
    <row r="1427" spans="1:9" ht="120" x14ac:dyDescent="0.25">
      <c r="A1427" s="37">
        <v>3.6659999999999999</v>
      </c>
      <c r="B1427" s="38" t="s">
        <v>1289</v>
      </c>
      <c r="C1427" s="56"/>
      <c r="D1427" s="8" t="s">
        <v>1290</v>
      </c>
      <c r="E1427" s="39" t="s">
        <v>3100</v>
      </c>
      <c r="F1427" s="38" t="s">
        <v>2885</v>
      </c>
      <c r="G1427" s="39"/>
      <c r="H1427" s="38" t="s">
        <v>205</v>
      </c>
      <c r="I1427" s="38" t="s">
        <v>4746</v>
      </c>
    </row>
    <row r="1428" spans="1:9" ht="75" x14ac:dyDescent="0.25">
      <c r="A1428" s="37">
        <v>3.6669999999999998</v>
      </c>
      <c r="B1428" s="38" t="s">
        <v>4747</v>
      </c>
      <c r="C1428" s="56" t="s">
        <v>3057</v>
      </c>
      <c r="D1428" s="8" t="s">
        <v>1291</v>
      </c>
      <c r="E1428" s="39" t="s">
        <v>2739</v>
      </c>
      <c r="F1428" s="38" t="s">
        <v>2885</v>
      </c>
      <c r="G1428" s="39"/>
      <c r="H1428" s="38" t="s">
        <v>2740</v>
      </c>
      <c r="I1428" s="38" t="s">
        <v>1292</v>
      </c>
    </row>
    <row r="1429" spans="1:9" ht="75" x14ac:dyDescent="0.25">
      <c r="A1429" s="37">
        <v>3.6680000000000001</v>
      </c>
      <c r="B1429" s="38" t="s">
        <v>4985</v>
      </c>
      <c r="C1429" s="56" t="s">
        <v>939</v>
      </c>
      <c r="D1429" s="8" t="s">
        <v>1293</v>
      </c>
      <c r="E1429" s="81" t="s">
        <v>1294</v>
      </c>
      <c r="F1429" s="38" t="s">
        <v>328</v>
      </c>
      <c r="G1429" s="48"/>
      <c r="H1429" s="38" t="s">
        <v>1719</v>
      </c>
      <c r="I1429" s="38" t="s">
        <v>1295</v>
      </c>
    </row>
    <row r="1430" spans="1:9" ht="75" x14ac:dyDescent="0.25">
      <c r="A1430" s="37">
        <v>3.669</v>
      </c>
      <c r="B1430" s="38" t="s">
        <v>4748</v>
      </c>
      <c r="C1430" s="56" t="s">
        <v>3057</v>
      </c>
      <c r="D1430" s="8" t="s">
        <v>1296</v>
      </c>
      <c r="E1430" s="39"/>
      <c r="F1430" s="38" t="s">
        <v>2885</v>
      </c>
      <c r="G1430" s="39"/>
      <c r="H1430" s="41" t="s">
        <v>4749</v>
      </c>
      <c r="I1430" s="38" t="s">
        <v>3058</v>
      </c>
    </row>
    <row r="1431" spans="1:9" ht="30" x14ac:dyDescent="0.25">
      <c r="A1431" s="37" t="s">
        <v>1297</v>
      </c>
      <c r="B1431" s="38" t="s">
        <v>5045</v>
      </c>
      <c r="C1431" s="56" t="s">
        <v>3057</v>
      </c>
      <c r="D1431" s="8" t="s">
        <v>1298</v>
      </c>
      <c r="E1431" s="39"/>
      <c r="F1431" s="38" t="s">
        <v>2885</v>
      </c>
      <c r="G1431" s="39"/>
      <c r="H1431" s="38" t="s">
        <v>395</v>
      </c>
      <c r="I1431" s="38" t="s">
        <v>3058</v>
      </c>
    </row>
    <row r="1432" spans="1:9" ht="120" x14ac:dyDescent="0.25">
      <c r="A1432" s="37">
        <v>3.6709999999999998</v>
      </c>
      <c r="B1432" s="38" t="s">
        <v>4750</v>
      </c>
      <c r="C1432" s="56" t="s">
        <v>3057</v>
      </c>
      <c r="D1432" s="8" t="s">
        <v>1299</v>
      </c>
      <c r="E1432" s="39" t="s">
        <v>3100</v>
      </c>
      <c r="F1432" s="38" t="s">
        <v>2885</v>
      </c>
      <c r="G1432" s="39"/>
      <c r="H1432" s="41" t="s">
        <v>4751</v>
      </c>
      <c r="I1432" s="38" t="s">
        <v>3058</v>
      </c>
    </row>
    <row r="1433" spans="1:9" ht="120" x14ac:dyDescent="0.25">
      <c r="A1433" s="37">
        <v>3.6720000000000002</v>
      </c>
      <c r="B1433" s="38" t="s">
        <v>4752</v>
      </c>
      <c r="C1433" s="56" t="s">
        <v>3057</v>
      </c>
      <c r="D1433" s="8" t="s">
        <v>376</v>
      </c>
      <c r="E1433" s="39" t="s">
        <v>3100</v>
      </c>
      <c r="F1433" s="38" t="s">
        <v>2885</v>
      </c>
      <c r="G1433" s="39"/>
      <c r="H1433" s="41" t="s">
        <v>4753</v>
      </c>
      <c r="I1433" s="38" t="s">
        <v>3058</v>
      </c>
    </row>
    <row r="1434" spans="1:9" ht="30" x14ac:dyDescent="0.25">
      <c r="A1434" s="37">
        <v>3.673</v>
      </c>
      <c r="B1434" s="38" t="s">
        <v>4754</v>
      </c>
      <c r="C1434" s="56" t="s">
        <v>4755</v>
      </c>
      <c r="D1434" s="8" t="s">
        <v>1300</v>
      </c>
      <c r="E1434" s="39" t="s">
        <v>2377</v>
      </c>
      <c r="F1434" s="38" t="s">
        <v>4756</v>
      </c>
      <c r="G1434" s="39"/>
      <c r="H1434" s="38" t="s">
        <v>2569</v>
      </c>
      <c r="I1434" s="38" t="s">
        <v>4757</v>
      </c>
    </row>
    <row r="1435" spans="1:9" ht="15" x14ac:dyDescent="0.25">
      <c r="A1435" s="37">
        <v>3.6739999999999999</v>
      </c>
      <c r="B1435" s="38" t="s">
        <v>4758</v>
      </c>
      <c r="C1435" s="56" t="s">
        <v>4759</v>
      </c>
      <c r="D1435" s="8" t="s">
        <v>1301</v>
      </c>
      <c r="E1435" s="39"/>
      <c r="F1435" s="38" t="s">
        <v>3658</v>
      </c>
      <c r="G1435" s="39"/>
      <c r="H1435" s="38" t="s">
        <v>205</v>
      </c>
      <c r="I1435" s="38"/>
    </row>
    <row r="1436" spans="1:9" ht="45" x14ac:dyDescent="0.25">
      <c r="A1436" s="37">
        <v>3.6760000000000002</v>
      </c>
      <c r="B1436" s="38" t="s">
        <v>5046</v>
      </c>
      <c r="C1436" s="56"/>
      <c r="D1436" s="7" t="s">
        <v>1302</v>
      </c>
      <c r="E1436" s="39"/>
      <c r="F1436" s="38" t="s">
        <v>2914</v>
      </c>
      <c r="G1436" s="39"/>
      <c r="H1436" s="41" t="s">
        <v>1303</v>
      </c>
      <c r="I1436" s="38" t="s">
        <v>1304</v>
      </c>
    </row>
    <row r="1437" spans="1:9" ht="30" x14ac:dyDescent="0.25">
      <c r="A1437" s="37">
        <v>3.6789999999999998</v>
      </c>
      <c r="B1437" s="38" t="s">
        <v>1305</v>
      </c>
      <c r="C1437" s="56"/>
      <c r="D1437" s="8" t="s">
        <v>1306</v>
      </c>
      <c r="E1437" s="48"/>
      <c r="F1437" s="38" t="s">
        <v>1602</v>
      </c>
      <c r="G1437" s="48"/>
      <c r="H1437" s="38" t="s">
        <v>395</v>
      </c>
      <c r="I1437" s="38" t="s">
        <v>4760</v>
      </c>
    </row>
    <row r="1438" spans="1:9" ht="120" x14ac:dyDescent="0.25">
      <c r="A1438" s="37">
        <v>3.681</v>
      </c>
      <c r="B1438" s="38" t="s">
        <v>5047</v>
      </c>
      <c r="C1438" s="56"/>
      <c r="D1438" s="8" t="s">
        <v>1307</v>
      </c>
      <c r="E1438" s="39" t="s">
        <v>2643</v>
      </c>
      <c r="F1438" s="38" t="s">
        <v>4125</v>
      </c>
      <c r="G1438" s="39"/>
      <c r="H1438" s="38" t="s">
        <v>2741</v>
      </c>
      <c r="I1438" s="38"/>
    </row>
    <row r="1439" spans="1:9" ht="30" x14ac:dyDescent="0.25">
      <c r="A1439" s="37">
        <v>3.6829999999999998</v>
      </c>
      <c r="B1439" s="38" t="s">
        <v>4761</v>
      </c>
      <c r="C1439" s="56" t="s">
        <v>3057</v>
      </c>
      <c r="D1439" s="8" t="s">
        <v>1308</v>
      </c>
      <c r="E1439" s="39"/>
      <c r="F1439" s="38" t="s">
        <v>2885</v>
      </c>
      <c r="G1439" s="39"/>
      <c r="H1439" s="38" t="s">
        <v>205</v>
      </c>
      <c r="I1439" s="38" t="s">
        <v>3058</v>
      </c>
    </row>
    <row r="1440" spans="1:9" ht="60" x14ac:dyDescent="0.2">
      <c r="A1440" s="37">
        <v>3.6840000000000002</v>
      </c>
      <c r="B1440" s="83" t="s">
        <v>4762</v>
      </c>
      <c r="C1440" s="53" t="s">
        <v>3057</v>
      </c>
      <c r="D1440" s="86" t="s">
        <v>4763</v>
      </c>
      <c r="E1440" s="83"/>
      <c r="F1440" s="83" t="s">
        <v>5066</v>
      </c>
      <c r="G1440" s="83"/>
      <c r="H1440" s="83" t="s">
        <v>4764</v>
      </c>
      <c r="I1440" s="44" t="s">
        <v>3058</v>
      </c>
    </row>
    <row r="1441" spans="1:9" ht="120" x14ac:dyDescent="0.25">
      <c r="A1441" s="37">
        <v>3.6909999999999998</v>
      </c>
      <c r="B1441" s="38" t="s">
        <v>1309</v>
      </c>
      <c r="C1441" s="56" t="s">
        <v>3057</v>
      </c>
      <c r="D1441" s="8" t="s">
        <v>1310</v>
      </c>
      <c r="E1441" s="39" t="s">
        <v>2643</v>
      </c>
      <c r="F1441" s="38" t="s">
        <v>4125</v>
      </c>
      <c r="G1441" s="39"/>
      <c r="H1441" s="38" t="s">
        <v>395</v>
      </c>
      <c r="I1441" s="38" t="s">
        <v>3058</v>
      </c>
    </row>
    <row r="1442" spans="1:9" ht="30" x14ac:dyDescent="0.25">
      <c r="A1442" s="37">
        <v>3.6920000000000002</v>
      </c>
      <c r="B1442" s="38" t="s">
        <v>4765</v>
      </c>
      <c r="C1442" s="56" t="s">
        <v>3057</v>
      </c>
      <c r="D1442" s="8" t="s">
        <v>1311</v>
      </c>
      <c r="E1442" s="39"/>
      <c r="F1442" s="38" t="s">
        <v>2885</v>
      </c>
      <c r="G1442" s="39"/>
      <c r="H1442" s="38" t="s">
        <v>264</v>
      </c>
      <c r="I1442" s="38" t="s">
        <v>3058</v>
      </c>
    </row>
    <row r="1443" spans="1:9" ht="90" x14ac:dyDescent="0.25">
      <c r="A1443" s="37">
        <v>3.694</v>
      </c>
      <c r="B1443" s="38" t="s">
        <v>4766</v>
      </c>
      <c r="C1443" s="56" t="s">
        <v>3057</v>
      </c>
      <c r="D1443" s="8" t="s">
        <v>1312</v>
      </c>
      <c r="E1443" s="39" t="s">
        <v>1846</v>
      </c>
      <c r="F1443" s="38" t="s">
        <v>3325</v>
      </c>
      <c r="G1443" s="39"/>
      <c r="H1443" s="41" t="s">
        <v>3093</v>
      </c>
      <c r="I1443" s="38" t="s">
        <v>3058</v>
      </c>
    </row>
    <row r="1444" spans="1:9" ht="60" x14ac:dyDescent="0.25">
      <c r="A1444" s="37">
        <v>3.6949999999999998</v>
      </c>
      <c r="B1444" s="38" t="s">
        <v>1313</v>
      </c>
      <c r="C1444" s="56" t="s">
        <v>3057</v>
      </c>
      <c r="D1444" s="8" t="s">
        <v>1314</v>
      </c>
      <c r="E1444" s="39"/>
      <c r="F1444" s="38" t="s">
        <v>3325</v>
      </c>
      <c r="G1444" s="39"/>
      <c r="H1444" s="38" t="s">
        <v>395</v>
      </c>
      <c r="I1444" s="38" t="s">
        <v>3058</v>
      </c>
    </row>
    <row r="1445" spans="1:9" ht="45" x14ac:dyDescent="0.25">
      <c r="A1445" s="37">
        <v>3.6970000000000001</v>
      </c>
      <c r="B1445" s="38" t="s">
        <v>1315</v>
      </c>
      <c r="C1445" s="56" t="s">
        <v>3057</v>
      </c>
      <c r="D1445" s="8" t="s">
        <v>1316</v>
      </c>
      <c r="E1445" s="39"/>
      <c r="F1445" s="38" t="s">
        <v>4086</v>
      </c>
      <c r="G1445" s="39"/>
      <c r="H1445" s="38" t="s">
        <v>2742</v>
      </c>
      <c r="I1445" s="38" t="s">
        <v>2743</v>
      </c>
    </row>
    <row r="1446" spans="1:9" ht="210" x14ac:dyDescent="0.25">
      <c r="A1446" s="37">
        <v>3.6989999999999998</v>
      </c>
      <c r="B1446" s="38" t="s">
        <v>2744</v>
      </c>
      <c r="C1446" s="56" t="s">
        <v>3057</v>
      </c>
      <c r="D1446" s="8" t="s">
        <v>95</v>
      </c>
      <c r="E1446" s="39" t="s">
        <v>865</v>
      </c>
      <c r="F1446" s="38" t="s">
        <v>3074</v>
      </c>
      <c r="G1446" s="39"/>
      <c r="H1446" s="38" t="s">
        <v>2745</v>
      </c>
      <c r="I1446" s="38" t="s">
        <v>4767</v>
      </c>
    </row>
    <row r="1447" spans="1:9" ht="120" x14ac:dyDescent="0.25">
      <c r="A1447" s="37" t="s">
        <v>1317</v>
      </c>
      <c r="B1447" s="38" t="s">
        <v>1318</v>
      </c>
      <c r="C1447" s="56" t="s">
        <v>3057</v>
      </c>
      <c r="D1447" s="8" t="s">
        <v>1319</v>
      </c>
      <c r="E1447" s="39" t="s">
        <v>3100</v>
      </c>
      <c r="F1447" s="38" t="s">
        <v>2885</v>
      </c>
      <c r="G1447" s="39"/>
      <c r="H1447" s="38" t="s">
        <v>2746</v>
      </c>
      <c r="I1447" s="38" t="s">
        <v>4768</v>
      </c>
    </row>
    <row r="1448" spans="1:9" ht="60" x14ac:dyDescent="0.25">
      <c r="A1448" s="37">
        <v>3.7010000000000001</v>
      </c>
      <c r="B1448" s="38" t="s">
        <v>4769</v>
      </c>
      <c r="C1448" s="56" t="s">
        <v>3057</v>
      </c>
      <c r="D1448" s="8" t="s">
        <v>1320</v>
      </c>
      <c r="E1448" s="39" t="s">
        <v>1786</v>
      </c>
      <c r="F1448" s="38" t="s">
        <v>2885</v>
      </c>
      <c r="G1448" s="39"/>
      <c r="H1448" s="38" t="s">
        <v>5002</v>
      </c>
      <c r="I1448" s="38" t="s">
        <v>5003</v>
      </c>
    </row>
    <row r="1449" spans="1:9" ht="120" x14ac:dyDescent="0.25">
      <c r="A1449" s="37">
        <v>3.702</v>
      </c>
      <c r="B1449" s="38" t="s">
        <v>1321</v>
      </c>
      <c r="C1449" s="56" t="s">
        <v>3057</v>
      </c>
      <c r="D1449" s="8" t="s">
        <v>1322</v>
      </c>
      <c r="E1449" s="48" t="s">
        <v>2610</v>
      </c>
      <c r="F1449" s="38" t="s">
        <v>5067</v>
      </c>
      <c r="G1449" s="48"/>
      <c r="H1449" s="38" t="s">
        <v>205</v>
      </c>
      <c r="I1449" s="38" t="s">
        <v>3058</v>
      </c>
    </row>
    <row r="1450" spans="1:9" ht="120" x14ac:dyDescent="0.25">
      <c r="A1450" s="37">
        <v>3.7029999999999998</v>
      </c>
      <c r="B1450" s="38" t="s">
        <v>2747</v>
      </c>
      <c r="C1450" s="56" t="s">
        <v>3057</v>
      </c>
      <c r="D1450" s="8" t="s">
        <v>1323</v>
      </c>
      <c r="E1450" s="39" t="s">
        <v>2748</v>
      </c>
      <c r="F1450" s="38" t="s">
        <v>3658</v>
      </c>
      <c r="G1450" s="39"/>
      <c r="H1450" s="38" t="s">
        <v>2737</v>
      </c>
      <c r="I1450" s="38" t="s">
        <v>3058</v>
      </c>
    </row>
    <row r="1451" spans="1:9" ht="30" x14ac:dyDescent="0.25">
      <c r="A1451" s="37">
        <v>3.7040000000000002</v>
      </c>
      <c r="B1451" s="38" t="s">
        <v>4770</v>
      </c>
      <c r="C1451" s="56" t="s">
        <v>1324</v>
      </c>
      <c r="D1451" s="7" t="s">
        <v>1325</v>
      </c>
      <c r="E1451" s="39"/>
      <c r="F1451" s="38" t="s">
        <v>2893</v>
      </c>
      <c r="G1451" s="39"/>
      <c r="H1451" s="38" t="s">
        <v>5004</v>
      </c>
      <c r="I1451" s="38"/>
    </row>
    <row r="1452" spans="1:9" ht="30" x14ac:dyDescent="0.25">
      <c r="A1452" s="37">
        <v>3.7050000000000001</v>
      </c>
      <c r="B1452" s="24" t="s">
        <v>2749</v>
      </c>
      <c r="C1452" s="56" t="s">
        <v>3057</v>
      </c>
      <c r="D1452" s="8" t="s">
        <v>1326</v>
      </c>
      <c r="E1452" s="39"/>
      <c r="F1452" s="38" t="s">
        <v>3658</v>
      </c>
      <c r="G1452" s="39"/>
      <c r="H1452" s="38" t="s">
        <v>1719</v>
      </c>
      <c r="I1452" s="38" t="s">
        <v>3058</v>
      </c>
    </row>
    <row r="1453" spans="1:9" ht="105" x14ac:dyDescent="0.25">
      <c r="A1453" s="37">
        <v>3.706</v>
      </c>
      <c r="B1453" s="38" t="s">
        <v>2750</v>
      </c>
      <c r="C1453" s="56" t="s">
        <v>939</v>
      </c>
      <c r="D1453" s="7" t="s">
        <v>5019</v>
      </c>
      <c r="E1453" s="48" t="s">
        <v>1551</v>
      </c>
      <c r="F1453" s="38" t="s">
        <v>22</v>
      </c>
      <c r="G1453" s="48"/>
      <c r="H1453" s="38" t="s">
        <v>2751</v>
      </c>
      <c r="I1453" s="38" t="s">
        <v>4771</v>
      </c>
    </row>
    <row r="1454" spans="1:9" ht="30" x14ac:dyDescent="0.25">
      <c r="A1454" s="37">
        <v>3.7069999999999999</v>
      </c>
      <c r="B1454" s="74" t="s">
        <v>1545</v>
      </c>
      <c r="C1454" s="42"/>
      <c r="D1454" s="7" t="s">
        <v>1327</v>
      </c>
      <c r="E1454" s="39"/>
      <c r="F1454" s="41"/>
      <c r="G1454" s="39"/>
      <c r="H1454" s="41"/>
      <c r="I1454" s="41"/>
    </row>
    <row r="1455" spans="1:9" ht="105" x14ac:dyDescent="0.25">
      <c r="A1455" s="37">
        <v>3.7080000000000002</v>
      </c>
      <c r="B1455" s="38" t="s">
        <v>4772</v>
      </c>
      <c r="C1455" s="56" t="s">
        <v>4773</v>
      </c>
      <c r="D1455" s="7" t="s">
        <v>1328</v>
      </c>
      <c r="E1455" s="39" t="s">
        <v>2431</v>
      </c>
      <c r="F1455" s="38" t="s">
        <v>2893</v>
      </c>
      <c r="G1455" s="39"/>
      <c r="H1455" s="38" t="s">
        <v>205</v>
      </c>
      <c r="I1455" s="38" t="s">
        <v>4774</v>
      </c>
    </row>
    <row r="1456" spans="1:9" ht="30" x14ac:dyDescent="0.25">
      <c r="A1456" s="37" t="s">
        <v>1329</v>
      </c>
      <c r="B1456" s="38" t="s">
        <v>2752</v>
      </c>
      <c r="C1456" s="56" t="s">
        <v>4775</v>
      </c>
      <c r="D1456" s="8" t="s">
        <v>307</v>
      </c>
      <c r="E1456" s="39"/>
      <c r="F1456" s="38" t="s">
        <v>3658</v>
      </c>
      <c r="G1456" s="39"/>
      <c r="H1456" s="38" t="s">
        <v>390</v>
      </c>
      <c r="I1456" s="38"/>
    </row>
    <row r="1457" spans="1:9" ht="30" x14ac:dyDescent="0.25">
      <c r="A1457" s="37">
        <v>3.7109999999999999</v>
      </c>
      <c r="B1457" s="38" t="s">
        <v>2753</v>
      </c>
      <c r="C1457" s="56" t="s">
        <v>3057</v>
      </c>
      <c r="D1457" s="8" t="s">
        <v>894</v>
      </c>
      <c r="E1457" s="39"/>
      <c r="F1457" s="38" t="s">
        <v>2893</v>
      </c>
      <c r="G1457" s="39"/>
      <c r="H1457" s="38" t="s">
        <v>395</v>
      </c>
      <c r="I1457" s="38" t="s">
        <v>3058</v>
      </c>
    </row>
    <row r="1458" spans="1:9" ht="15" x14ac:dyDescent="0.25">
      <c r="A1458" s="37">
        <v>3.7120000000000002</v>
      </c>
      <c r="B1458" s="38" t="s">
        <v>4776</v>
      </c>
      <c r="C1458" s="56"/>
      <c r="D1458" s="8" t="s">
        <v>95</v>
      </c>
      <c r="E1458" s="39"/>
      <c r="F1458" s="38"/>
      <c r="G1458" s="39"/>
      <c r="H1458" s="39"/>
      <c r="I1458" s="38" t="s">
        <v>4777</v>
      </c>
    </row>
    <row r="1459" spans="1:9" ht="75" x14ac:dyDescent="0.25">
      <c r="A1459" s="37">
        <v>3.714</v>
      </c>
      <c r="B1459" s="38" t="s">
        <v>4778</v>
      </c>
      <c r="C1459" s="56" t="s">
        <v>4779</v>
      </c>
      <c r="D1459" s="8" t="s">
        <v>1330</v>
      </c>
      <c r="E1459" s="39" t="s">
        <v>2626</v>
      </c>
      <c r="F1459" s="38" t="s">
        <v>3658</v>
      </c>
      <c r="G1459" s="39"/>
      <c r="H1459" s="38" t="s">
        <v>395</v>
      </c>
      <c r="I1459" s="38"/>
    </row>
    <row r="1460" spans="1:9" ht="15" x14ac:dyDescent="0.25">
      <c r="A1460" s="37">
        <v>3.7149999999999999</v>
      </c>
      <c r="B1460" s="38" t="s">
        <v>4780</v>
      </c>
      <c r="C1460" s="56" t="s">
        <v>4759</v>
      </c>
      <c r="D1460" s="8" t="s">
        <v>1301</v>
      </c>
      <c r="E1460" s="39"/>
      <c r="F1460" s="38" t="s">
        <v>2893</v>
      </c>
      <c r="G1460" s="39"/>
      <c r="H1460" s="38" t="s">
        <v>205</v>
      </c>
      <c r="I1460" s="38" t="s">
        <v>4781</v>
      </c>
    </row>
    <row r="1461" spans="1:9" ht="30" x14ac:dyDescent="0.25">
      <c r="A1461" s="37">
        <v>3.7160000000000002</v>
      </c>
      <c r="B1461" s="38" t="s">
        <v>2754</v>
      </c>
      <c r="C1461" s="56" t="s">
        <v>4782</v>
      </c>
      <c r="D1461" s="8" t="s">
        <v>1331</v>
      </c>
      <c r="E1461" s="39"/>
      <c r="F1461" s="38" t="s">
        <v>2893</v>
      </c>
      <c r="G1461" s="39"/>
      <c r="H1461" s="38" t="s">
        <v>2755</v>
      </c>
      <c r="I1461" s="38"/>
    </row>
    <row r="1462" spans="1:9" ht="30" x14ac:dyDescent="0.25">
      <c r="A1462" s="37">
        <v>3.7170000000000001</v>
      </c>
      <c r="B1462" s="38" t="s">
        <v>2756</v>
      </c>
      <c r="C1462" s="56" t="s">
        <v>3057</v>
      </c>
      <c r="D1462" s="8" t="s">
        <v>1332</v>
      </c>
      <c r="E1462" s="39"/>
      <c r="F1462" s="38" t="s">
        <v>2893</v>
      </c>
      <c r="G1462" s="39"/>
      <c r="H1462" s="38" t="s">
        <v>205</v>
      </c>
      <c r="I1462" s="38" t="s">
        <v>3058</v>
      </c>
    </row>
    <row r="1463" spans="1:9" ht="60" x14ac:dyDescent="0.25">
      <c r="A1463" s="37">
        <v>3.718</v>
      </c>
      <c r="B1463" s="38" t="s">
        <v>5048</v>
      </c>
      <c r="C1463" s="56" t="s">
        <v>3057</v>
      </c>
      <c r="D1463" s="7" t="s">
        <v>1566</v>
      </c>
      <c r="E1463" s="39"/>
      <c r="F1463" s="38" t="s">
        <v>2893</v>
      </c>
      <c r="G1463" s="39"/>
      <c r="H1463" s="38" t="s">
        <v>395</v>
      </c>
      <c r="I1463" s="38" t="s">
        <v>3058</v>
      </c>
    </row>
    <row r="1464" spans="1:9" ht="120" x14ac:dyDescent="0.25">
      <c r="A1464" s="37">
        <v>3.7189999999999999</v>
      </c>
      <c r="B1464" s="38" t="s">
        <v>2757</v>
      </c>
      <c r="C1464" s="56" t="s">
        <v>3057</v>
      </c>
      <c r="D1464" s="7" t="s">
        <v>1333</v>
      </c>
      <c r="E1464" s="39" t="s">
        <v>3100</v>
      </c>
      <c r="F1464" s="38" t="s">
        <v>2893</v>
      </c>
      <c r="G1464" s="39"/>
      <c r="H1464" s="38" t="s">
        <v>2758</v>
      </c>
      <c r="I1464" s="38" t="s">
        <v>3058</v>
      </c>
    </row>
    <row r="1465" spans="1:9" ht="120" x14ac:dyDescent="0.25">
      <c r="A1465" s="37" t="s">
        <v>1334</v>
      </c>
      <c r="B1465" s="38" t="s">
        <v>4986</v>
      </c>
      <c r="C1465" s="56" t="s">
        <v>2568</v>
      </c>
      <c r="D1465" s="8" t="s">
        <v>376</v>
      </c>
      <c r="E1465" s="48" t="s">
        <v>2610</v>
      </c>
      <c r="F1465" s="38"/>
      <c r="G1465" s="48"/>
      <c r="H1465" s="38" t="s">
        <v>960</v>
      </c>
      <c r="I1465" s="38"/>
    </row>
    <row r="1466" spans="1:9" ht="15" x14ac:dyDescent="0.25">
      <c r="A1466" s="37">
        <v>3.7210000000000001</v>
      </c>
      <c r="B1466" s="38" t="s">
        <v>4783</v>
      </c>
      <c r="C1466" s="56" t="s">
        <v>4784</v>
      </c>
      <c r="D1466" s="7" t="s">
        <v>703</v>
      </c>
      <c r="E1466" s="39"/>
      <c r="F1466" s="38" t="s">
        <v>3428</v>
      </c>
      <c r="G1466" s="39"/>
      <c r="H1466" s="38" t="s">
        <v>2759</v>
      </c>
      <c r="I1466" s="38" t="s">
        <v>4785</v>
      </c>
    </row>
    <row r="1467" spans="1:9" ht="30" x14ac:dyDescent="0.25">
      <c r="A1467" s="37">
        <v>3.722</v>
      </c>
      <c r="B1467" s="38" t="s">
        <v>2760</v>
      </c>
      <c r="C1467" s="56" t="s">
        <v>3057</v>
      </c>
      <c r="D1467" s="8" t="s">
        <v>1335</v>
      </c>
      <c r="E1467" s="39"/>
      <c r="F1467" s="38" t="s">
        <v>2893</v>
      </c>
      <c r="G1467" s="39"/>
      <c r="H1467" s="38" t="s">
        <v>2758</v>
      </c>
      <c r="I1467" s="38" t="s">
        <v>3058</v>
      </c>
    </row>
    <row r="1468" spans="1:9" ht="30" x14ac:dyDescent="0.25">
      <c r="A1468" s="37">
        <v>3.7229999999999999</v>
      </c>
      <c r="B1468" s="38" t="s">
        <v>2761</v>
      </c>
      <c r="C1468" s="56" t="s">
        <v>3057</v>
      </c>
      <c r="D1468" s="8" t="s">
        <v>1335</v>
      </c>
      <c r="E1468" s="39"/>
      <c r="F1468" s="38" t="s">
        <v>2893</v>
      </c>
      <c r="G1468" s="39"/>
      <c r="H1468" s="38" t="s">
        <v>2651</v>
      </c>
      <c r="I1468" s="38" t="s">
        <v>3058</v>
      </c>
    </row>
    <row r="1469" spans="1:9" ht="75" x14ac:dyDescent="0.25">
      <c r="A1469" s="37">
        <v>3.7240000000000002</v>
      </c>
      <c r="B1469" s="38" t="s">
        <v>4786</v>
      </c>
      <c r="C1469" s="56" t="s">
        <v>3057</v>
      </c>
      <c r="D1469" s="8" t="s">
        <v>1335</v>
      </c>
      <c r="E1469" s="39"/>
      <c r="F1469" s="38" t="s">
        <v>2893</v>
      </c>
      <c r="G1469" s="39"/>
      <c r="H1469" s="41" t="s">
        <v>4787</v>
      </c>
      <c r="I1469" s="38" t="s">
        <v>3058</v>
      </c>
    </row>
    <row r="1470" spans="1:9" ht="75" x14ac:dyDescent="0.25">
      <c r="A1470" s="37">
        <v>3.7250000000000001</v>
      </c>
      <c r="B1470" s="38" t="s">
        <v>4788</v>
      </c>
      <c r="C1470" s="56" t="s">
        <v>3057</v>
      </c>
      <c r="D1470" s="8" t="s">
        <v>1336</v>
      </c>
      <c r="E1470" s="39"/>
      <c r="F1470" s="38" t="s">
        <v>3325</v>
      </c>
      <c r="G1470" s="39"/>
      <c r="H1470" s="41" t="s">
        <v>3093</v>
      </c>
      <c r="I1470" s="38" t="s">
        <v>2762</v>
      </c>
    </row>
    <row r="1471" spans="1:9" ht="120" x14ac:dyDescent="0.25">
      <c r="A1471" s="37">
        <v>3.7269999999999999</v>
      </c>
      <c r="B1471" s="38" t="s">
        <v>1337</v>
      </c>
      <c r="C1471" s="56" t="s">
        <v>3057</v>
      </c>
      <c r="D1471" s="8" t="s">
        <v>1338</v>
      </c>
      <c r="E1471" s="39" t="s">
        <v>3100</v>
      </c>
      <c r="F1471" s="38" t="s">
        <v>2885</v>
      </c>
      <c r="G1471" s="39" t="s">
        <v>2763</v>
      </c>
      <c r="H1471" s="38" t="s">
        <v>2764</v>
      </c>
      <c r="I1471" s="38" t="s">
        <v>3058</v>
      </c>
    </row>
    <row r="1472" spans="1:9" ht="90" x14ac:dyDescent="0.25">
      <c r="A1472" s="37">
        <v>3.7280000000000002</v>
      </c>
      <c r="B1472" s="38" t="s">
        <v>4789</v>
      </c>
      <c r="C1472" s="56" t="s">
        <v>4790</v>
      </c>
      <c r="D1472" s="7" t="s">
        <v>1339</v>
      </c>
      <c r="E1472" s="39"/>
      <c r="F1472" s="38" t="s">
        <v>2885</v>
      </c>
      <c r="G1472" s="39" t="s">
        <v>2765</v>
      </c>
      <c r="H1472" s="41" t="s">
        <v>4791</v>
      </c>
      <c r="I1472" s="38"/>
    </row>
    <row r="1473" spans="1:9" ht="120" x14ac:dyDescent="0.25">
      <c r="A1473" s="37">
        <v>3.7290000000000001</v>
      </c>
      <c r="B1473" s="38" t="s">
        <v>4792</v>
      </c>
      <c r="C1473" s="56" t="s">
        <v>3057</v>
      </c>
      <c r="D1473" s="8" t="s">
        <v>1340</v>
      </c>
      <c r="E1473" s="39" t="s">
        <v>3100</v>
      </c>
      <c r="F1473" s="38" t="s">
        <v>2885</v>
      </c>
      <c r="G1473" s="39"/>
      <c r="H1473" s="38" t="s">
        <v>205</v>
      </c>
      <c r="I1473" s="38" t="s">
        <v>3058</v>
      </c>
    </row>
    <row r="1474" spans="1:9" ht="30" x14ac:dyDescent="0.25">
      <c r="A1474" s="37" t="s">
        <v>1341</v>
      </c>
      <c r="B1474" s="38" t="s">
        <v>4793</v>
      </c>
      <c r="C1474" s="56" t="s">
        <v>3057</v>
      </c>
      <c r="D1474" s="8" t="s">
        <v>1342</v>
      </c>
      <c r="E1474" s="39"/>
      <c r="F1474" s="38" t="s">
        <v>2893</v>
      </c>
      <c r="G1474" s="39"/>
      <c r="H1474" s="24"/>
      <c r="I1474" s="38" t="s">
        <v>3058</v>
      </c>
    </row>
    <row r="1475" spans="1:9" ht="30" x14ac:dyDescent="0.25">
      <c r="A1475" s="64">
        <v>3.7330000000000001</v>
      </c>
      <c r="B1475" s="38" t="s">
        <v>4794</v>
      </c>
      <c r="C1475" s="56" t="s">
        <v>2766</v>
      </c>
      <c r="D1475" s="7" t="s">
        <v>5020</v>
      </c>
      <c r="E1475" s="48"/>
      <c r="F1475" s="38" t="s">
        <v>328</v>
      </c>
      <c r="G1475" s="48"/>
      <c r="H1475" s="38" t="s">
        <v>395</v>
      </c>
      <c r="I1475" s="38"/>
    </row>
    <row r="1476" spans="1:9" ht="120" x14ac:dyDescent="0.25">
      <c r="A1476" s="37">
        <v>3.734</v>
      </c>
      <c r="B1476" s="38" t="s">
        <v>1343</v>
      </c>
      <c r="C1476" s="56" t="s">
        <v>3057</v>
      </c>
      <c r="D1476" s="8" t="s">
        <v>1344</v>
      </c>
      <c r="E1476" s="39" t="s">
        <v>3100</v>
      </c>
      <c r="F1476" s="38" t="s">
        <v>2885</v>
      </c>
      <c r="G1476" s="39"/>
      <c r="H1476" s="38" t="s">
        <v>2767</v>
      </c>
      <c r="I1476" s="38" t="s">
        <v>4795</v>
      </c>
    </row>
    <row r="1477" spans="1:9" ht="75" x14ac:dyDescent="0.25">
      <c r="A1477" s="37">
        <v>3.7349999999999999</v>
      </c>
      <c r="B1477" s="38" t="s">
        <v>1345</v>
      </c>
      <c r="C1477" s="56" t="s">
        <v>3517</v>
      </c>
      <c r="D1477" s="8" t="s">
        <v>1346</v>
      </c>
      <c r="E1477" s="39" t="s">
        <v>2739</v>
      </c>
      <c r="F1477" s="38" t="s">
        <v>2885</v>
      </c>
      <c r="G1477" s="39"/>
      <c r="H1477" s="41" t="s">
        <v>4796</v>
      </c>
      <c r="I1477" s="38" t="s">
        <v>4797</v>
      </c>
    </row>
    <row r="1478" spans="1:9" ht="45" x14ac:dyDescent="0.25">
      <c r="A1478" s="37">
        <v>3.7360000000000002</v>
      </c>
      <c r="B1478" s="38" t="s">
        <v>4798</v>
      </c>
      <c r="C1478" s="56" t="s">
        <v>4799</v>
      </c>
      <c r="D1478" s="8" t="s">
        <v>1347</v>
      </c>
      <c r="E1478" s="39"/>
      <c r="F1478" s="38" t="s">
        <v>3048</v>
      </c>
      <c r="G1478" s="39"/>
      <c r="H1478" s="38" t="s">
        <v>2768</v>
      </c>
      <c r="I1478" s="38"/>
    </row>
    <row r="1479" spans="1:9" ht="15" x14ac:dyDescent="0.25">
      <c r="A1479" s="37">
        <v>3.7370000000000001</v>
      </c>
      <c r="B1479" s="38" t="s">
        <v>4800</v>
      </c>
      <c r="C1479" s="113">
        <v>480</v>
      </c>
      <c r="D1479" s="8" t="s">
        <v>591</v>
      </c>
      <c r="E1479" s="39"/>
      <c r="F1479" s="38" t="s">
        <v>2885</v>
      </c>
      <c r="G1479" s="39"/>
      <c r="H1479" s="38" t="s">
        <v>2769</v>
      </c>
      <c r="I1479" s="38"/>
    </row>
    <row r="1480" spans="1:9" ht="30" x14ac:dyDescent="0.25">
      <c r="A1480" s="37">
        <v>3.738</v>
      </c>
      <c r="B1480" s="38" t="s">
        <v>4801</v>
      </c>
      <c r="C1480" s="56" t="s">
        <v>3057</v>
      </c>
      <c r="D1480" s="8" t="s">
        <v>1348</v>
      </c>
      <c r="E1480" s="39"/>
      <c r="F1480" s="38" t="s">
        <v>2885</v>
      </c>
      <c r="G1480" s="39"/>
      <c r="H1480" s="38" t="s">
        <v>395</v>
      </c>
      <c r="I1480" s="38" t="s">
        <v>3058</v>
      </c>
    </row>
    <row r="1481" spans="1:9" ht="15" x14ac:dyDescent="0.25">
      <c r="A1481" s="37">
        <v>3.7389999999999999</v>
      </c>
      <c r="B1481" s="38" t="s">
        <v>1349</v>
      </c>
      <c r="C1481" s="56" t="s">
        <v>4351</v>
      </c>
      <c r="D1481" s="8" t="s">
        <v>1010</v>
      </c>
      <c r="E1481" s="39"/>
      <c r="F1481" s="38" t="s">
        <v>4756</v>
      </c>
      <c r="G1481" s="39"/>
      <c r="H1481" s="38" t="s">
        <v>2661</v>
      </c>
      <c r="I1481" s="38" t="s">
        <v>4802</v>
      </c>
    </row>
    <row r="1482" spans="1:9" ht="15" x14ac:dyDescent="0.25">
      <c r="A1482" s="37" t="s">
        <v>1350</v>
      </c>
      <c r="B1482" s="38" t="s">
        <v>4803</v>
      </c>
      <c r="C1482" s="56" t="s">
        <v>4351</v>
      </c>
      <c r="D1482" s="8" t="s">
        <v>1010</v>
      </c>
      <c r="E1482" s="39"/>
      <c r="F1482" s="38" t="s">
        <v>4756</v>
      </c>
      <c r="G1482" s="39"/>
      <c r="H1482" s="38" t="s">
        <v>2770</v>
      </c>
      <c r="I1482" s="38" t="s">
        <v>4804</v>
      </c>
    </row>
    <row r="1483" spans="1:9" ht="60" x14ac:dyDescent="0.2">
      <c r="A1483" s="44">
        <v>3.7410000000000001</v>
      </c>
      <c r="B1483" s="130" t="s">
        <v>5072</v>
      </c>
      <c r="C1483" s="131" t="s">
        <v>1546</v>
      </c>
      <c r="D1483" s="136" t="s">
        <v>4763</v>
      </c>
      <c r="E1483" s="130"/>
      <c r="F1483" s="130" t="s">
        <v>1516</v>
      </c>
      <c r="G1483" s="130"/>
      <c r="H1483" s="130" t="s">
        <v>1597</v>
      </c>
      <c r="I1483" s="130"/>
    </row>
    <row r="1484" spans="1:9" ht="120" x14ac:dyDescent="0.25">
      <c r="A1484" s="37">
        <v>3.742</v>
      </c>
      <c r="B1484" s="38" t="s">
        <v>4805</v>
      </c>
      <c r="C1484" s="56" t="s">
        <v>4806</v>
      </c>
      <c r="D1484" s="8" t="s">
        <v>1351</v>
      </c>
      <c r="E1484" s="39" t="s">
        <v>2771</v>
      </c>
      <c r="F1484" s="38" t="s">
        <v>3658</v>
      </c>
      <c r="G1484" s="39"/>
      <c r="H1484" s="41" t="s">
        <v>4807</v>
      </c>
      <c r="I1484" s="38" t="s">
        <v>4808</v>
      </c>
    </row>
    <row r="1485" spans="1:9" ht="30" x14ac:dyDescent="0.25">
      <c r="A1485" s="37">
        <v>3.7429999999999999</v>
      </c>
      <c r="B1485" s="38" t="s">
        <v>5068</v>
      </c>
      <c r="C1485" s="56" t="s">
        <v>4809</v>
      </c>
      <c r="D1485" s="7" t="s">
        <v>1352</v>
      </c>
      <c r="E1485" s="39"/>
      <c r="F1485" s="38" t="s">
        <v>2889</v>
      </c>
      <c r="G1485" s="39"/>
      <c r="H1485" s="39"/>
      <c r="I1485" s="38"/>
    </row>
    <row r="1486" spans="1:9" ht="15" x14ac:dyDescent="0.25">
      <c r="A1486" s="37">
        <v>3.7440000000000002</v>
      </c>
      <c r="B1486" s="38" t="s">
        <v>4810</v>
      </c>
      <c r="C1486" s="56" t="s">
        <v>4811</v>
      </c>
      <c r="D1486" s="7" t="s">
        <v>1353</v>
      </c>
      <c r="E1486" s="39"/>
      <c r="F1486" s="38" t="s">
        <v>2889</v>
      </c>
      <c r="G1486" s="39"/>
      <c r="H1486" s="39"/>
      <c r="I1486" s="38"/>
    </row>
    <row r="1487" spans="1:9" ht="15" x14ac:dyDescent="0.25">
      <c r="A1487" s="37">
        <v>3.7450000000000001</v>
      </c>
      <c r="B1487" s="38" t="s">
        <v>4812</v>
      </c>
      <c r="C1487" s="56" t="s">
        <v>4813</v>
      </c>
      <c r="D1487" s="7" t="s">
        <v>1354</v>
      </c>
      <c r="E1487" s="39"/>
      <c r="F1487" s="38" t="s">
        <v>2889</v>
      </c>
      <c r="G1487" s="39"/>
      <c r="H1487" s="38" t="s">
        <v>1594</v>
      </c>
      <c r="I1487" s="38"/>
    </row>
    <row r="1488" spans="1:9" ht="120" x14ac:dyDescent="0.25">
      <c r="A1488" s="37">
        <v>3.746</v>
      </c>
      <c r="B1488" s="38" t="s">
        <v>1355</v>
      </c>
      <c r="C1488" s="56" t="s">
        <v>3057</v>
      </c>
      <c r="D1488" s="8" t="s">
        <v>376</v>
      </c>
      <c r="E1488" s="39" t="s">
        <v>3100</v>
      </c>
      <c r="F1488" s="38" t="s">
        <v>2885</v>
      </c>
      <c r="G1488" s="39"/>
      <c r="H1488" s="38" t="s">
        <v>205</v>
      </c>
      <c r="I1488" s="38" t="s">
        <v>3058</v>
      </c>
    </row>
    <row r="1489" spans="1:9" ht="45" x14ac:dyDescent="0.25">
      <c r="A1489" s="37">
        <v>3.7469999999999999</v>
      </c>
      <c r="B1489" s="38" t="s">
        <v>5023</v>
      </c>
      <c r="C1489" s="56" t="s">
        <v>4814</v>
      </c>
      <c r="D1489" s="8" t="s">
        <v>1356</v>
      </c>
      <c r="E1489" s="39"/>
      <c r="F1489" s="38" t="s">
        <v>2914</v>
      </c>
      <c r="G1489" s="39"/>
      <c r="H1489" s="38" t="s">
        <v>2772</v>
      </c>
      <c r="I1489" s="38" t="s">
        <v>4815</v>
      </c>
    </row>
    <row r="1490" spans="1:9" ht="15" x14ac:dyDescent="0.25">
      <c r="A1490" s="37">
        <v>3.7480000000000002</v>
      </c>
      <c r="B1490" s="38" t="s">
        <v>5024</v>
      </c>
      <c r="C1490" s="56" t="s">
        <v>4816</v>
      </c>
      <c r="D1490" s="8" t="s">
        <v>1357</v>
      </c>
      <c r="E1490" s="39"/>
      <c r="F1490" s="38" t="s">
        <v>3048</v>
      </c>
      <c r="G1490" s="39"/>
      <c r="H1490" s="17" t="s">
        <v>1358</v>
      </c>
      <c r="I1490" s="38" t="s">
        <v>3292</v>
      </c>
    </row>
    <row r="1491" spans="1:9" ht="15" x14ac:dyDescent="0.25">
      <c r="A1491" s="37"/>
      <c r="B1491" s="21" t="s">
        <v>2773</v>
      </c>
      <c r="C1491" s="56" t="s">
        <v>4816</v>
      </c>
      <c r="D1491" s="8" t="s">
        <v>588</v>
      </c>
      <c r="E1491" s="39"/>
      <c r="F1491" s="38"/>
      <c r="G1491" s="39"/>
      <c r="H1491" s="17"/>
      <c r="I1491" s="38"/>
    </row>
    <row r="1492" spans="1:9" ht="30" x14ac:dyDescent="0.25">
      <c r="A1492" s="37">
        <v>3.7490000000000001</v>
      </c>
      <c r="B1492" s="38" t="s">
        <v>5021</v>
      </c>
      <c r="C1492" s="56" t="s">
        <v>4134</v>
      </c>
      <c r="D1492" s="8" t="s">
        <v>386</v>
      </c>
      <c r="E1492" s="39"/>
      <c r="F1492" s="38" t="s">
        <v>3658</v>
      </c>
      <c r="G1492" s="39"/>
      <c r="H1492" s="38" t="s">
        <v>2356</v>
      </c>
      <c r="I1492" s="38" t="s">
        <v>2774</v>
      </c>
    </row>
    <row r="1493" spans="1:9" ht="60" x14ac:dyDescent="0.25">
      <c r="A1493" s="37" t="s">
        <v>1359</v>
      </c>
      <c r="B1493" s="38" t="s">
        <v>5025</v>
      </c>
      <c r="C1493" s="56" t="s">
        <v>4817</v>
      </c>
      <c r="D1493" s="8" t="s">
        <v>570</v>
      </c>
      <c r="E1493" s="39"/>
      <c r="F1493" s="38" t="s">
        <v>2893</v>
      </c>
      <c r="G1493" s="39"/>
      <c r="H1493" s="38" t="s">
        <v>1360</v>
      </c>
      <c r="I1493" s="38" t="s">
        <v>5018</v>
      </c>
    </row>
    <row r="1494" spans="1:9" ht="60" x14ac:dyDescent="0.25">
      <c r="A1494" s="37">
        <v>3.7509999999999999</v>
      </c>
      <c r="B1494" s="38" t="s">
        <v>5022</v>
      </c>
      <c r="C1494" s="56" t="s">
        <v>4818</v>
      </c>
      <c r="D1494" s="8" t="s">
        <v>1361</v>
      </c>
      <c r="E1494" s="39"/>
      <c r="F1494" s="38" t="s">
        <v>3658</v>
      </c>
      <c r="G1494" s="39"/>
      <c r="H1494" s="38" t="s">
        <v>2775</v>
      </c>
      <c r="I1494" s="38" t="s">
        <v>2776</v>
      </c>
    </row>
    <row r="1495" spans="1:9" ht="30" x14ac:dyDescent="0.25">
      <c r="A1495" s="64">
        <v>3.7519999999999998</v>
      </c>
      <c r="B1495" s="38" t="s">
        <v>1362</v>
      </c>
      <c r="C1495" s="56" t="s">
        <v>939</v>
      </c>
      <c r="D1495" s="7" t="s">
        <v>1556</v>
      </c>
      <c r="E1495" s="48"/>
      <c r="F1495" s="38" t="s">
        <v>328</v>
      </c>
      <c r="G1495" s="48"/>
      <c r="H1495" s="38" t="s">
        <v>395</v>
      </c>
      <c r="I1495" s="38" t="s">
        <v>1436</v>
      </c>
    </row>
    <row r="1496" spans="1:9" ht="75" x14ac:dyDescent="0.25">
      <c r="A1496" s="37">
        <v>3.7530000000000001</v>
      </c>
      <c r="B1496" s="38" t="s">
        <v>1363</v>
      </c>
      <c r="C1496" s="56" t="s">
        <v>4819</v>
      </c>
      <c r="D1496" s="7" t="s">
        <v>1364</v>
      </c>
      <c r="E1496" s="39" t="s">
        <v>2057</v>
      </c>
      <c r="F1496" s="38" t="s">
        <v>3658</v>
      </c>
      <c r="G1496" s="39"/>
      <c r="H1496" s="38" t="s">
        <v>205</v>
      </c>
      <c r="I1496" s="38" t="s">
        <v>4820</v>
      </c>
    </row>
    <row r="1497" spans="1:9" ht="45" x14ac:dyDescent="0.25">
      <c r="A1497" s="37">
        <v>3.754</v>
      </c>
      <c r="B1497" s="38" t="s">
        <v>4821</v>
      </c>
      <c r="C1497" s="56" t="s">
        <v>4822</v>
      </c>
      <c r="D1497" s="7" t="s">
        <v>1365</v>
      </c>
      <c r="E1497" s="39"/>
      <c r="F1497" s="38" t="s">
        <v>4125</v>
      </c>
      <c r="G1497" s="39"/>
      <c r="H1497" s="38" t="s">
        <v>2777</v>
      </c>
      <c r="I1497" s="38" t="s">
        <v>4823</v>
      </c>
    </row>
    <row r="1498" spans="1:9" ht="90" x14ac:dyDescent="0.25">
      <c r="A1498" s="37">
        <v>3.7559999999999998</v>
      </c>
      <c r="B1498" s="38" t="s">
        <v>1366</v>
      </c>
      <c r="C1498" s="56" t="s">
        <v>4824</v>
      </c>
      <c r="D1498" s="7" t="s">
        <v>1367</v>
      </c>
      <c r="E1498" s="39" t="s">
        <v>2437</v>
      </c>
      <c r="F1498" s="38" t="s">
        <v>2914</v>
      </c>
      <c r="G1498" s="39"/>
      <c r="H1498" s="41" t="s">
        <v>4825</v>
      </c>
      <c r="I1498" s="38"/>
    </row>
    <row r="1499" spans="1:9" ht="30" x14ac:dyDescent="0.25">
      <c r="A1499" s="37">
        <v>3.7570000000000001</v>
      </c>
      <c r="B1499" s="38" t="s">
        <v>1368</v>
      </c>
      <c r="C1499" s="56" t="s">
        <v>4826</v>
      </c>
      <c r="D1499" s="7" t="s">
        <v>1369</v>
      </c>
      <c r="E1499" s="39"/>
      <c r="F1499" s="38" t="s">
        <v>2914</v>
      </c>
      <c r="G1499" s="39"/>
      <c r="H1499" s="38" t="s">
        <v>2778</v>
      </c>
      <c r="I1499" s="38" t="s">
        <v>4827</v>
      </c>
    </row>
    <row r="1500" spans="1:9" ht="90" x14ac:dyDescent="0.25">
      <c r="A1500" s="37">
        <v>3.7589999999999999</v>
      </c>
      <c r="B1500" s="38" t="s">
        <v>4828</v>
      </c>
      <c r="C1500" s="56" t="s">
        <v>4829</v>
      </c>
      <c r="D1500" s="7" t="s">
        <v>429</v>
      </c>
      <c r="E1500" s="39" t="s">
        <v>2437</v>
      </c>
      <c r="F1500" s="38" t="s">
        <v>2914</v>
      </c>
      <c r="G1500" s="39"/>
      <c r="H1500" s="41" t="s">
        <v>4830</v>
      </c>
      <c r="I1500" s="38"/>
    </row>
    <row r="1501" spans="1:9" ht="60" x14ac:dyDescent="0.25">
      <c r="A1501" s="37" t="s">
        <v>1370</v>
      </c>
      <c r="B1501" s="38" t="s">
        <v>1371</v>
      </c>
      <c r="C1501" s="56" t="s">
        <v>3057</v>
      </c>
      <c r="D1501" s="7" t="s">
        <v>1268</v>
      </c>
      <c r="E1501" s="39"/>
      <c r="F1501" s="38" t="s">
        <v>2914</v>
      </c>
      <c r="G1501" s="39"/>
      <c r="H1501" s="38" t="s">
        <v>395</v>
      </c>
      <c r="I1501" s="38" t="s">
        <v>2779</v>
      </c>
    </row>
    <row r="1502" spans="1:9" ht="30" x14ac:dyDescent="0.25">
      <c r="A1502" s="37">
        <v>3.762</v>
      </c>
      <c r="B1502" s="38" t="s">
        <v>2780</v>
      </c>
      <c r="C1502" s="56"/>
      <c r="D1502" s="8" t="s">
        <v>95</v>
      </c>
      <c r="E1502" s="39"/>
      <c r="F1502" s="38"/>
      <c r="G1502" s="39"/>
      <c r="H1502" s="40"/>
      <c r="I1502" s="38" t="s">
        <v>4831</v>
      </c>
    </row>
    <row r="1503" spans="1:9" ht="90" x14ac:dyDescent="0.25">
      <c r="A1503" s="37">
        <v>3.766</v>
      </c>
      <c r="B1503" s="38" t="s">
        <v>4832</v>
      </c>
      <c r="C1503" s="56" t="s">
        <v>939</v>
      </c>
      <c r="D1503" s="7" t="s">
        <v>1372</v>
      </c>
      <c r="E1503" s="48" t="s">
        <v>1552</v>
      </c>
      <c r="F1503" s="38" t="s">
        <v>1602</v>
      </c>
      <c r="G1503" s="48"/>
      <c r="H1503" s="38" t="s">
        <v>4833</v>
      </c>
      <c r="I1503" s="38" t="s">
        <v>4834</v>
      </c>
    </row>
    <row r="1504" spans="1:9" ht="30" x14ac:dyDescent="0.25">
      <c r="A1504" s="37">
        <v>3.7679999999999998</v>
      </c>
      <c r="B1504" s="38" t="s">
        <v>4835</v>
      </c>
      <c r="C1504" s="56" t="s">
        <v>3057</v>
      </c>
      <c r="D1504" s="7" t="s">
        <v>4836</v>
      </c>
      <c r="E1504" s="40" t="s">
        <v>2781</v>
      </c>
      <c r="F1504" s="38" t="s">
        <v>2914</v>
      </c>
      <c r="G1504" s="39"/>
      <c r="H1504" s="38" t="s">
        <v>395</v>
      </c>
      <c r="I1504" s="38" t="s">
        <v>3058</v>
      </c>
    </row>
    <row r="1505" spans="1:9" ht="15" x14ac:dyDescent="0.25">
      <c r="A1505" s="37">
        <v>3.7719999999999998</v>
      </c>
      <c r="B1505" s="38" t="s">
        <v>4837</v>
      </c>
      <c r="C1505" s="56"/>
      <c r="D1505" s="8" t="s">
        <v>1373</v>
      </c>
      <c r="E1505" s="39"/>
      <c r="F1505" s="38" t="s">
        <v>2914</v>
      </c>
      <c r="G1505" s="39"/>
      <c r="H1505" s="38" t="s">
        <v>205</v>
      </c>
      <c r="I1505" s="38"/>
    </row>
    <row r="1506" spans="1:9" ht="45" x14ac:dyDescent="0.25">
      <c r="A1506" s="37">
        <v>3.774</v>
      </c>
      <c r="B1506" s="38" t="s">
        <v>4838</v>
      </c>
      <c r="C1506" s="56" t="s">
        <v>2782</v>
      </c>
      <c r="D1506" s="7" t="s">
        <v>1374</v>
      </c>
      <c r="E1506" s="48" t="s">
        <v>1559</v>
      </c>
      <c r="F1506" s="38" t="s">
        <v>1602</v>
      </c>
      <c r="G1506" s="48"/>
      <c r="H1506" s="38" t="s">
        <v>4839</v>
      </c>
      <c r="I1506" s="80" t="s">
        <v>1375</v>
      </c>
    </row>
    <row r="1507" spans="1:9" ht="45" x14ac:dyDescent="0.25">
      <c r="A1507" s="37">
        <v>3.7759999999999998</v>
      </c>
      <c r="B1507" s="38" t="s">
        <v>5049</v>
      </c>
      <c r="C1507" s="56" t="s">
        <v>3057</v>
      </c>
      <c r="D1507" s="7" t="s">
        <v>1376</v>
      </c>
      <c r="E1507" s="39" t="s">
        <v>2783</v>
      </c>
      <c r="F1507" s="38" t="s">
        <v>2914</v>
      </c>
      <c r="G1507" s="39"/>
      <c r="H1507" s="38" t="s">
        <v>1377</v>
      </c>
      <c r="I1507" s="38" t="s">
        <v>2784</v>
      </c>
    </row>
    <row r="1508" spans="1:9" ht="15" x14ac:dyDescent="0.25">
      <c r="A1508" s="37">
        <v>3.778</v>
      </c>
      <c r="B1508" s="38" t="s">
        <v>4840</v>
      </c>
      <c r="C1508" s="56" t="s">
        <v>4841</v>
      </c>
      <c r="D1508" s="8" t="s">
        <v>95</v>
      </c>
      <c r="E1508" s="39"/>
      <c r="F1508" s="38"/>
      <c r="G1508" s="39"/>
      <c r="H1508" s="39"/>
      <c r="I1508" s="38" t="s">
        <v>3897</v>
      </c>
    </row>
    <row r="1509" spans="1:9" ht="15" x14ac:dyDescent="0.25">
      <c r="A1509" s="37" t="s">
        <v>1378</v>
      </c>
      <c r="B1509" s="38" t="s">
        <v>4842</v>
      </c>
      <c r="C1509" s="56"/>
      <c r="D1509" s="8" t="s">
        <v>1379</v>
      </c>
      <c r="E1509" s="39"/>
      <c r="F1509" s="38" t="s">
        <v>2914</v>
      </c>
      <c r="G1509" s="39"/>
      <c r="H1509" s="38" t="s">
        <v>395</v>
      </c>
      <c r="I1509" s="38"/>
    </row>
    <row r="1510" spans="1:9" ht="30" x14ac:dyDescent="0.25">
      <c r="A1510" s="37">
        <v>3.782</v>
      </c>
      <c r="B1510" s="38" t="s">
        <v>1380</v>
      </c>
      <c r="C1510" s="56" t="s">
        <v>3057</v>
      </c>
      <c r="D1510" s="7" t="s">
        <v>1381</v>
      </c>
      <c r="E1510" s="39"/>
      <c r="F1510" s="38" t="s">
        <v>2914</v>
      </c>
      <c r="G1510" s="39"/>
      <c r="H1510" s="38" t="s">
        <v>2785</v>
      </c>
      <c r="I1510" s="38" t="s">
        <v>3058</v>
      </c>
    </row>
    <row r="1511" spans="1:9" ht="195" x14ac:dyDescent="0.25">
      <c r="A1511" s="37">
        <v>3.7839999999999998</v>
      </c>
      <c r="B1511" s="38" t="s">
        <v>1382</v>
      </c>
      <c r="C1511" s="56" t="s">
        <v>3057</v>
      </c>
      <c r="D1511" s="8" t="s">
        <v>976</v>
      </c>
      <c r="E1511" s="39" t="s">
        <v>977</v>
      </c>
      <c r="F1511" s="38" t="s">
        <v>4125</v>
      </c>
      <c r="G1511" s="39"/>
      <c r="H1511" s="38" t="s">
        <v>2746</v>
      </c>
      <c r="I1511" s="38" t="s">
        <v>2786</v>
      </c>
    </row>
    <row r="1512" spans="1:9" ht="30" x14ac:dyDescent="0.25">
      <c r="A1512" s="37">
        <v>3.786</v>
      </c>
      <c r="B1512" s="38" t="s">
        <v>1383</v>
      </c>
      <c r="C1512" s="56" t="s">
        <v>3057</v>
      </c>
      <c r="D1512" s="7" t="s">
        <v>1384</v>
      </c>
      <c r="E1512" s="39"/>
      <c r="F1512" s="38" t="s">
        <v>2914</v>
      </c>
      <c r="G1512" s="39"/>
      <c r="H1512" s="38" t="s">
        <v>395</v>
      </c>
      <c r="I1512" s="38" t="s">
        <v>3058</v>
      </c>
    </row>
    <row r="1513" spans="1:9" ht="60" x14ac:dyDescent="0.25">
      <c r="A1513" s="37">
        <v>3.7879999999999998</v>
      </c>
      <c r="B1513" s="38" t="s">
        <v>4843</v>
      </c>
      <c r="C1513" s="56" t="s">
        <v>3057</v>
      </c>
      <c r="D1513" s="7" t="s">
        <v>1268</v>
      </c>
      <c r="E1513" s="39"/>
      <c r="F1513" s="38"/>
      <c r="G1513" s="39"/>
      <c r="H1513" s="41" t="s">
        <v>4844</v>
      </c>
      <c r="I1513" s="38" t="s">
        <v>3058</v>
      </c>
    </row>
    <row r="1514" spans="1:9" ht="90" x14ac:dyDescent="0.25">
      <c r="A1514" s="37" t="s">
        <v>1385</v>
      </c>
      <c r="B1514" s="38" t="s">
        <v>1386</v>
      </c>
      <c r="C1514" s="56" t="s">
        <v>3057</v>
      </c>
      <c r="D1514" s="8" t="s">
        <v>1387</v>
      </c>
      <c r="E1514" s="84" t="s">
        <v>1552</v>
      </c>
      <c r="F1514" s="38" t="s">
        <v>2914</v>
      </c>
      <c r="G1514" s="39"/>
      <c r="H1514" s="21" t="s">
        <v>5009</v>
      </c>
      <c r="I1514" s="83" t="s">
        <v>5005</v>
      </c>
    </row>
    <row r="1515" spans="1:9" ht="30" x14ac:dyDescent="0.25">
      <c r="A1515" s="37">
        <v>3.7959999999999998</v>
      </c>
      <c r="B1515" s="38" t="s">
        <v>4845</v>
      </c>
      <c r="C1515" s="56" t="s">
        <v>2787</v>
      </c>
      <c r="D1515" s="7" t="s">
        <v>790</v>
      </c>
      <c r="E1515" s="39"/>
      <c r="F1515" s="38" t="s">
        <v>2914</v>
      </c>
      <c r="G1515" s="39"/>
      <c r="H1515" s="40"/>
      <c r="I1515" s="38" t="s">
        <v>4846</v>
      </c>
    </row>
    <row r="1516" spans="1:9" ht="30" x14ac:dyDescent="0.25">
      <c r="A1516" s="37">
        <v>3.798</v>
      </c>
      <c r="B1516" s="38" t="s">
        <v>1388</v>
      </c>
      <c r="C1516" s="56" t="s">
        <v>3057</v>
      </c>
      <c r="D1516" s="7" t="s">
        <v>1389</v>
      </c>
      <c r="E1516" s="39"/>
      <c r="F1516" s="38" t="s">
        <v>2914</v>
      </c>
      <c r="G1516" s="39"/>
      <c r="H1516" s="38" t="s">
        <v>2788</v>
      </c>
      <c r="I1516" s="38" t="s">
        <v>3058</v>
      </c>
    </row>
    <row r="1517" spans="1:9" ht="60" x14ac:dyDescent="0.25">
      <c r="A1517" s="37" t="s">
        <v>1390</v>
      </c>
      <c r="B1517" s="38" t="s">
        <v>2789</v>
      </c>
      <c r="C1517" s="56" t="s">
        <v>4847</v>
      </c>
      <c r="D1517" s="7" t="s">
        <v>972</v>
      </c>
      <c r="E1517" s="39" t="s">
        <v>2790</v>
      </c>
      <c r="F1517" s="38" t="s">
        <v>3325</v>
      </c>
      <c r="G1517" s="39"/>
      <c r="H1517" s="38" t="s">
        <v>2791</v>
      </c>
      <c r="I1517" s="38"/>
    </row>
    <row r="1518" spans="1:9" ht="90" x14ac:dyDescent="0.25">
      <c r="A1518" s="37">
        <v>3.802</v>
      </c>
      <c r="B1518" s="38" t="s">
        <v>1391</v>
      </c>
      <c r="C1518" s="56" t="s">
        <v>3057</v>
      </c>
      <c r="D1518" s="8" t="s">
        <v>376</v>
      </c>
      <c r="E1518" s="39" t="s">
        <v>1552</v>
      </c>
      <c r="F1518" s="38" t="s">
        <v>2914</v>
      </c>
      <c r="G1518" s="39"/>
      <c r="H1518" s="38" t="s">
        <v>2792</v>
      </c>
      <c r="I1518" s="38" t="s">
        <v>2793</v>
      </c>
    </row>
    <row r="1519" spans="1:9" ht="90" x14ac:dyDescent="0.25">
      <c r="A1519" s="37">
        <v>3.8050000000000002</v>
      </c>
      <c r="B1519" s="38" t="s">
        <v>4848</v>
      </c>
      <c r="C1519" s="56" t="s">
        <v>3057</v>
      </c>
      <c r="D1519" s="8" t="s">
        <v>1392</v>
      </c>
      <c r="E1519" s="39" t="s">
        <v>1846</v>
      </c>
      <c r="F1519" s="38" t="s">
        <v>3325</v>
      </c>
      <c r="G1519" s="39"/>
      <c r="H1519" s="41" t="s">
        <v>3093</v>
      </c>
      <c r="I1519" s="38" t="s">
        <v>3058</v>
      </c>
    </row>
    <row r="1520" spans="1:9" ht="30" x14ac:dyDescent="0.25">
      <c r="A1520" s="37">
        <v>3.806</v>
      </c>
      <c r="B1520" s="38" t="s">
        <v>1393</v>
      </c>
      <c r="C1520" s="56" t="s">
        <v>3057</v>
      </c>
      <c r="D1520" s="7" t="s">
        <v>1394</v>
      </c>
      <c r="E1520" s="39"/>
      <c r="F1520" s="38" t="s">
        <v>2914</v>
      </c>
      <c r="G1520" s="39"/>
      <c r="H1520" s="38" t="s">
        <v>395</v>
      </c>
      <c r="I1520" s="38" t="s">
        <v>3058</v>
      </c>
    </row>
    <row r="1521" spans="1:9" ht="45" x14ac:dyDescent="0.25">
      <c r="A1521" s="37">
        <v>3.8079999999999998</v>
      </c>
      <c r="B1521" s="38" t="s">
        <v>4849</v>
      </c>
      <c r="C1521" s="56" t="s">
        <v>3057</v>
      </c>
      <c r="D1521" s="8" t="s">
        <v>1395</v>
      </c>
      <c r="E1521" s="39"/>
      <c r="F1521" s="38" t="s">
        <v>3325</v>
      </c>
      <c r="G1521" s="39"/>
      <c r="H1521" s="41" t="s">
        <v>3093</v>
      </c>
      <c r="I1521" s="38" t="s">
        <v>3058</v>
      </c>
    </row>
    <row r="1522" spans="1:9" ht="60" x14ac:dyDescent="0.25">
      <c r="A1522" s="37" t="s">
        <v>1396</v>
      </c>
      <c r="B1522" s="38" t="s">
        <v>1397</v>
      </c>
      <c r="C1522" s="56" t="s">
        <v>3057</v>
      </c>
      <c r="D1522" s="7" t="s">
        <v>1398</v>
      </c>
      <c r="E1522" s="39"/>
      <c r="F1522" s="38" t="s">
        <v>2914</v>
      </c>
      <c r="G1522" s="39"/>
      <c r="H1522" s="38" t="s">
        <v>1399</v>
      </c>
      <c r="I1522" s="38" t="s">
        <v>2794</v>
      </c>
    </row>
    <row r="1523" spans="1:9" ht="30" x14ac:dyDescent="0.25">
      <c r="A1523" s="37">
        <v>3.8119999999999998</v>
      </c>
      <c r="B1523" s="38" t="s">
        <v>5050</v>
      </c>
      <c r="C1523" s="56" t="s">
        <v>3057</v>
      </c>
      <c r="D1523" s="8" t="s">
        <v>1400</v>
      </c>
      <c r="E1523" s="39"/>
      <c r="F1523" s="38" t="s">
        <v>2914</v>
      </c>
      <c r="G1523" s="39"/>
      <c r="H1523" s="41" t="s">
        <v>3199</v>
      </c>
      <c r="I1523" s="38" t="s">
        <v>3058</v>
      </c>
    </row>
    <row r="1524" spans="1:9" ht="30" x14ac:dyDescent="0.25">
      <c r="A1524" s="37">
        <v>3.8140000000000001</v>
      </c>
      <c r="B1524" s="38" t="s">
        <v>1401</v>
      </c>
      <c r="C1524" s="56" t="s">
        <v>3057</v>
      </c>
      <c r="D1524" s="8" t="s">
        <v>1402</v>
      </c>
      <c r="E1524" s="39"/>
      <c r="F1524" s="38" t="s">
        <v>2914</v>
      </c>
      <c r="G1524" s="39"/>
      <c r="H1524" s="38" t="s">
        <v>395</v>
      </c>
      <c r="I1524" s="38" t="s">
        <v>3058</v>
      </c>
    </row>
    <row r="1525" spans="1:9" ht="90" x14ac:dyDescent="0.25">
      <c r="A1525" s="37">
        <v>3.8159999999999998</v>
      </c>
      <c r="B1525" s="38" t="s">
        <v>2795</v>
      </c>
      <c r="C1525" s="56" t="s">
        <v>3057</v>
      </c>
      <c r="D1525" s="7" t="s">
        <v>1403</v>
      </c>
      <c r="E1525" s="39" t="s">
        <v>2034</v>
      </c>
      <c r="F1525" s="38" t="s">
        <v>2914</v>
      </c>
      <c r="G1525" s="39"/>
      <c r="H1525" s="41" t="s">
        <v>3199</v>
      </c>
      <c r="I1525" s="38" t="s">
        <v>2796</v>
      </c>
    </row>
    <row r="1526" spans="1:9" ht="30" x14ac:dyDescent="0.25">
      <c r="A1526" s="37">
        <v>3.819</v>
      </c>
      <c r="B1526" s="38" t="s">
        <v>4850</v>
      </c>
      <c r="C1526" s="56" t="s">
        <v>3057</v>
      </c>
      <c r="D1526" s="8" t="s">
        <v>95</v>
      </c>
      <c r="E1526" s="39"/>
      <c r="F1526" s="38" t="s">
        <v>2914</v>
      </c>
      <c r="G1526" s="39"/>
      <c r="H1526" s="41"/>
      <c r="I1526" s="24" t="s">
        <v>4851</v>
      </c>
    </row>
    <row r="1527" spans="1:9" ht="45" x14ac:dyDescent="0.25">
      <c r="A1527" s="37" t="s">
        <v>1404</v>
      </c>
      <c r="B1527" s="38" t="s">
        <v>2797</v>
      </c>
      <c r="C1527" s="56"/>
      <c r="D1527" s="8" t="s">
        <v>95</v>
      </c>
      <c r="E1527" s="39"/>
      <c r="F1527" s="38" t="s">
        <v>2914</v>
      </c>
      <c r="G1527" s="39"/>
      <c r="H1527" s="40"/>
      <c r="I1527" s="38" t="s">
        <v>4852</v>
      </c>
    </row>
    <row r="1528" spans="1:9" ht="90" x14ac:dyDescent="0.25">
      <c r="A1528" s="37">
        <v>3.8220000000000001</v>
      </c>
      <c r="B1528" s="38" t="s">
        <v>4853</v>
      </c>
      <c r="C1528" s="56" t="s">
        <v>3010</v>
      </c>
      <c r="D1528" s="8" t="s">
        <v>1405</v>
      </c>
      <c r="E1528" s="41" t="s">
        <v>1552</v>
      </c>
      <c r="F1528" s="38" t="s">
        <v>3325</v>
      </c>
      <c r="G1528" s="39"/>
      <c r="H1528" s="38" t="s">
        <v>4854</v>
      </c>
      <c r="I1528" s="38" t="s">
        <v>1406</v>
      </c>
    </row>
    <row r="1529" spans="1:9" ht="255" x14ac:dyDescent="0.25">
      <c r="A1529" s="37">
        <v>3.8239999999999998</v>
      </c>
      <c r="B1529" s="38" t="s">
        <v>1407</v>
      </c>
      <c r="C1529" s="56" t="s">
        <v>3057</v>
      </c>
      <c r="D1529" s="8" t="s">
        <v>1408</v>
      </c>
      <c r="E1529" s="39" t="s">
        <v>1409</v>
      </c>
      <c r="F1529" s="38" t="s">
        <v>2914</v>
      </c>
      <c r="G1529" s="39"/>
      <c r="H1529" s="38" t="s">
        <v>395</v>
      </c>
      <c r="I1529" s="38" t="s">
        <v>3058</v>
      </c>
    </row>
    <row r="1530" spans="1:9" ht="90" x14ac:dyDescent="0.25">
      <c r="A1530" s="37">
        <v>3.8260000000000001</v>
      </c>
      <c r="B1530" s="38" t="s">
        <v>1410</v>
      </c>
      <c r="C1530" s="56" t="s">
        <v>4855</v>
      </c>
      <c r="D1530" s="7" t="s">
        <v>432</v>
      </c>
      <c r="E1530" s="39" t="s">
        <v>2798</v>
      </c>
      <c r="F1530" s="38" t="s">
        <v>2914</v>
      </c>
      <c r="G1530" s="39"/>
      <c r="H1530" s="41" t="s">
        <v>4856</v>
      </c>
      <c r="I1530" s="38"/>
    </row>
    <row r="1531" spans="1:9" ht="30" x14ac:dyDescent="0.25">
      <c r="A1531" s="37">
        <v>3.8279999999999998</v>
      </c>
      <c r="B1531" s="38" t="s">
        <v>4857</v>
      </c>
      <c r="C1531" s="56" t="s">
        <v>3057</v>
      </c>
      <c r="D1531" s="7" t="s">
        <v>432</v>
      </c>
      <c r="E1531" s="39"/>
      <c r="F1531" s="38" t="s">
        <v>2914</v>
      </c>
      <c r="G1531" s="39"/>
      <c r="H1531" s="41" t="s">
        <v>4858</v>
      </c>
      <c r="I1531" s="38" t="s">
        <v>3058</v>
      </c>
    </row>
    <row r="1532" spans="1:9" ht="30" x14ac:dyDescent="0.25">
      <c r="A1532" s="37" t="s">
        <v>1411</v>
      </c>
      <c r="B1532" s="38" t="s">
        <v>4859</v>
      </c>
      <c r="C1532" s="56" t="s">
        <v>4860</v>
      </c>
      <c r="D1532" s="7" t="s">
        <v>1412</v>
      </c>
      <c r="E1532" s="39"/>
      <c r="F1532" s="38" t="s">
        <v>2914</v>
      </c>
      <c r="G1532" s="39"/>
      <c r="H1532" s="38" t="s">
        <v>395</v>
      </c>
      <c r="I1532" s="38" t="s">
        <v>4861</v>
      </c>
    </row>
    <row r="1533" spans="1:9" ht="30" x14ac:dyDescent="0.25">
      <c r="A1533" s="37">
        <v>3.8319999999999999</v>
      </c>
      <c r="B1533" s="38" t="s">
        <v>4862</v>
      </c>
      <c r="C1533" s="56" t="s">
        <v>3057</v>
      </c>
      <c r="D1533" s="8" t="s">
        <v>1413</v>
      </c>
      <c r="E1533" s="39"/>
      <c r="F1533" s="38" t="s">
        <v>2914</v>
      </c>
      <c r="G1533" s="39"/>
      <c r="H1533" s="38" t="s">
        <v>2799</v>
      </c>
      <c r="I1533" s="38" t="s">
        <v>3058</v>
      </c>
    </row>
    <row r="1534" spans="1:9" ht="45" x14ac:dyDescent="0.25">
      <c r="A1534" s="37">
        <v>3.8340000000000001</v>
      </c>
      <c r="B1534" s="38" t="s">
        <v>1414</v>
      </c>
      <c r="C1534" s="56" t="s">
        <v>3057</v>
      </c>
      <c r="D1534" s="7" t="s">
        <v>1268</v>
      </c>
      <c r="E1534" s="39" t="s">
        <v>2800</v>
      </c>
      <c r="F1534" s="38" t="s">
        <v>2914</v>
      </c>
      <c r="G1534" s="39"/>
      <c r="H1534" s="38" t="s">
        <v>395</v>
      </c>
      <c r="I1534" s="38" t="s">
        <v>3058</v>
      </c>
    </row>
    <row r="1535" spans="1:9" ht="105" x14ac:dyDescent="0.25">
      <c r="A1535" s="37">
        <v>3.8370000000000002</v>
      </c>
      <c r="B1535" s="38" t="s">
        <v>2801</v>
      </c>
      <c r="C1535" s="56" t="s">
        <v>4987</v>
      </c>
      <c r="D1535" s="8" t="s">
        <v>1415</v>
      </c>
      <c r="E1535" s="80" t="s">
        <v>1416</v>
      </c>
      <c r="F1535" s="38" t="s">
        <v>328</v>
      </c>
      <c r="G1535" s="48"/>
      <c r="H1535" s="38" t="s">
        <v>4988</v>
      </c>
      <c r="I1535" s="38" t="s">
        <v>2802</v>
      </c>
    </row>
    <row r="1536" spans="1:9" ht="45" x14ac:dyDescent="0.25">
      <c r="A1536" s="37">
        <v>3.8380000000000001</v>
      </c>
      <c r="B1536" s="38" t="s">
        <v>1417</v>
      </c>
      <c r="C1536" s="56" t="s">
        <v>3057</v>
      </c>
      <c r="D1536" s="8" t="s">
        <v>1418</v>
      </c>
      <c r="E1536" s="39"/>
      <c r="F1536" s="38" t="s">
        <v>2914</v>
      </c>
      <c r="G1536" s="39"/>
      <c r="H1536" s="38" t="s">
        <v>2803</v>
      </c>
      <c r="I1536" s="38" t="s">
        <v>3058</v>
      </c>
    </row>
    <row r="1537" spans="1:9" ht="90" x14ac:dyDescent="0.25">
      <c r="A1537" s="37">
        <v>3.839</v>
      </c>
      <c r="B1537" s="38" t="s">
        <v>1419</v>
      </c>
      <c r="C1537" s="56" t="s">
        <v>3057</v>
      </c>
      <c r="D1537" s="8" t="s">
        <v>376</v>
      </c>
      <c r="E1537" s="39" t="s">
        <v>1552</v>
      </c>
      <c r="F1537" s="38" t="s">
        <v>2885</v>
      </c>
      <c r="G1537" s="39"/>
      <c r="H1537" s="38" t="s">
        <v>2600</v>
      </c>
      <c r="I1537" s="38" t="s">
        <v>1420</v>
      </c>
    </row>
    <row r="1538" spans="1:9" ht="90" x14ac:dyDescent="0.25">
      <c r="A1538" s="37" t="s">
        <v>1421</v>
      </c>
      <c r="B1538" s="38" t="s">
        <v>1422</v>
      </c>
      <c r="C1538" s="56" t="s">
        <v>3057</v>
      </c>
      <c r="D1538" s="8" t="s">
        <v>376</v>
      </c>
      <c r="E1538" s="39" t="s">
        <v>1552</v>
      </c>
      <c r="F1538" s="38" t="s">
        <v>2885</v>
      </c>
      <c r="G1538" s="39"/>
      <c r="H1538" s="38" t="s">
        <v>2804</v>
      </c>
      <c r="I1538" s="38" t="s">
        <v>3058</v>
      </c>
    </row>
    <row r="1539" spans="1:9" ht="120" x14ac:dyDescent="0.25">
      <c r="A1539" s="37">
        <v>3.8420000000000001</v>
      </c>
      <c r="B1539" s="38" t="s">
        <v>2805</v>
      </c>
      <c r="C1539" s="56" t="s">
        <v>4863</v>
      </c>
      <c r="D1539" s="7" t="s">
        <v>1423</v>
      </c>
      <c r="E1539" s="39" t="s">
        <v>1553</v>
      </c>
      <c r="F1539" s="38" t="s">
        <v>3428</v>
      </c>
      <c r="G1539" s="39"/>
      <c r="H1539" s="41" t="s">
        <v>4864</v>
      </c>
      <c r="I1539" s="38" t="s">
        <v>4865</v>
      </c>
    </row>
    <row r="1540" spans="1:9" ht="120" x14ac:dyDescent="0.25">
      <c r="A1540" s="37">
        <v>3.843</v>
      </c>
      <c r="B1540" s="38" t="s">
        <v>4866</v>
      </c>
      <c r="C1540" s="56" t="s">
        <v>4867</v>
      </c>
      <c r="D1540" s="7" t="s">
        <v>1424</v>
      </c>
      <c r="E1540" s="39" t="s">
        <v>1553</v>
      </c>
      <c r="F1540" s="38" t="s">
        <v>3428</v>
      </c>
      <c r="G1540" s="39"/>
      <c r="H1540" s="39"/>
      <c r="I1540" s="38" t="s">
        <v>4868</v>
      </c>
    </row>
    <row r="1541" spans="1:9" ht="120" x14ac:dyDescent="0.25">
      <c r="A1541" s="37">
        <v>3.8439999999999999</v>
      </c>
      <c r="B1541" s="38" t="s">
        <v>2806</v>
      </c>
      <c r="C1541" s="56" t="s">
        <v>2807</v>
      </c>
      <c r="D1541" s="7" t="s">
        <v>1425</v>
      </c>
      <c r="E1541" s="48" t="s">
        <v>1553</v>
      </c>
      <c r="F1541" s="38" t="s">
        <v>1761</v>
      </c>
      <c r="G1541" s="48"/>
      <c r="H1541" s="21" t="s">
        <v>1426</v>
      </c>
      <c r="I1541" s="21" t="s">
        <v>1427</v>
      </c>
    </row>
    <row r="1542" spans="1:9" ht="30" x14ac:dyDescent="0.25">
      <c r="A1542" s="37">
        <v>3.8450000000000002</v>
      </c>
      <c r="B1542" s="38" t="s">
        <v>4869</v>
      </c>
      <c r="C1542" s="56" t="s">
        <v>3057</v>
      </c>
      <c r="D1542" s="7" t="s">
        <v>1384</v>
      </c>
      <c r="E1542" s="39"/>
      <c r="F1542" s="38" t="s">
        <v>2914</v>
      </c>
      <c r="G1542" s="39"/>
      <c r="H1542" s="38" t="s">
        <v>2808</v>
      </c>
      <c r="I1542" s="38" t="s">
        <v>3058</v>
      </c>
    </row>
    <row r="1543" spans="1:9" ht="15" x14ac:dyDescent="0.25">
      <c r="A1543" s="43">
        <v>3.8460000000000001</v>
      </c>
      <c r="B1543" s="126" t="s">
        <v>2809</v>
      </c>
      <c r="C1543" s="127" t="s">
        <v>939</v>
      </c>
      <c r="D1543" s="138" t="s">
        <v>1428</v>
      </c>
      <c r="E1543" s="128"/>
      <c r="F1543" s="129" t="s">
        <v>328</v>
      </c>
      <c r="G1543" s="129" t="s">
        <v>1558</v>
      </c>
      <c r="H1543" s="129" t="s">
        <v>205</v>
      </c>
      <c r="I1543" s="129" t="s">
        <v>1429</v>
      </c>
    </row>
    <row r="1544" spans="1:9" ht="120" x14ac:dyDescent="0.25">
      <c r="A1544" s="37">
        <v>3.847</v>
      </c>
      <c r="B1544" s="38" t="s">
        <v>4870</v>
      </c>
      <c r="C1544" s="56" t="s">
        <v>4871</v>
      </c>
      <c r="D1544" s="7" t="s">
        <v>1423</v>
      </c>
      <c r="E1544" s="39" t="s">
        <v>1553</v>
      </c>
      <c r="F1544" s="38" t="s">
        <v>3428</v>
      </c>
      <c r="G1544" s="39"/>
      <c r="H1544" s="38" t="s">
        <v>2810</v>
      </c>
      <c r="I1544" s="38" t="s">
        <v>4872</v>
      </c>
    </row>
    <row r="1545" spans="1:9" ht="30" x14ac:dyDescent="0.25">
      <c r="A1545" s="37">
        <v>3.8479999999999999</v>
      </c>
      <c r="B1545" s="38" t="s">
        <v>4873</v>
      </c>
      <c r="C1545" s="56" t="s">
        <v>3057</v>
      </c>
      <c r="D1545" s="8" t="s">
        <v>1430</v>
      </c>
      <c r="E1545" s="39"/>
      <c r="F1545" s="38" t="s">
        <v>2885</v>
      </c>
      <c r="G1545" s="39" t="s">
        <v>1558</v>
      </c>
      <c r="H1545" s="38" t="s">
        <v>2811</v>
      </c>
      <c r="I1545" s="38" t="s">
        <v>4874</v>
      </c>
    </row>
    <row r="1546" spans="1:9" ht="105" x14ac:dyDescent="0.25">
      <c r="A1546" s="37">
        <v>3.8490000000000002</v>
      </c>
      <c r="B1546" s="38" t="s">
        <v>4875</v>
      </c>
      <c r="C1546" s="56" t="s">
        <v>3057</v>
      </c>
      <c r="D1546" s="8" t="s">
        <v>1431</v>
      </c>
      <c r="E1546" s="39" t="s">
        <v>1809</v>
      </c>
      <c r="F1546" s="38" t="s">
        <v>2885</v>
      </c>
      <c r="G1546" s="39" t="s">
        <v>1558</v>
      </c>
      <c r="H1546" s="38" t="s">
        <v>2661</v>
      </c>
      <c r="I1546" s="38" t="s">
        <v>3058</v>
      </c>
    </row>
    <row r="1547" spans="1:9" ht="75" x14ac:dyDescent="0.25">
      <c r="A1547" s="37" t="s">
        <v>1432</v>
      </c>
      <c r="B1547" s="38" t="s">
        <v>4876</v>
      </c>
      <c r="C1547" s="56" t="s">
        <v>3057</v>
      </c>
      <c r="D1547" s="7" t="s">
        <v>790</v>
      </c>
      <c r="E1547" s="39" t="s">
        <v>1436</v>
      </c>
      <c r="F1547" s="38" t="s">
        <v>4125</v>
      </c>
      <c r="G1547" s="39"/>
      <c r="H1547" s="38" t="s">
        <v>395</v>
      </c>
      <c r="I1547" s="38"/>
    </row>
    <row r="1548" spans="1:9" ht="150" x14ac:dyDescent="0.25">
      <c r="A1548" s="37">
        <v>3.851</v>
      </c>
      <c r="B1548" s="38" t="s">
        <v>4877</v>
      </c>
      <c r="C1548" s="56" t="s">
        <v>939</v>
      </c>
      <c r="D1548" s="7" t="s">
        <v>1323</v>
      </c>
      <c r="E1548" s="48" t="s">
        <v>1554</v>
      </c>
      <c r="F1548" s="38" t="s">
        <v>328</v>
      </c>
      <c r="G1548" s="48" t="s">
        <v>1558</v>
      </c>
      <c r="H1548" s="38" t="s">
        <v>2812</v>
      </c>
      <c r="I1548" s="83" t="s">
        <v>4878</v>
      </c>
    </row>
    <row r="1549" spans="1:9" ht="75" x14ac:dyDescent="0.25">
      <c r="A1549" s="37">
        <v>3.8519999999999999</v>
      </c>
      <c r="B1549" s="38" t="s">
        <v>4879</v>
      </c>
      <c r="C1549" s="56" t="s">
        <v>4880</v>
      </c>
      <c r="D1549" s="7" t="s">
        <v>1433</v>
      </c>
      <c r="E1549" s="39" t="s">
        <v>2813</v>
      </c>
      <c r="F1549" s="38" t="s">
        <v>4086</v>
      </c>
      <c r="G1549" s="39"/>
      <c r="H1549" s="41" t="s">
        <v>4881</v>
      </c>
      <c r="I1549" s="38" t="s">
        <v>4882</v>
      </c>
    </row>
    <row r="1550" spans="1:9" ht="90" x14ac:dyDescent="0.25">
      <c r="A1550" s="37">
        <v>3.8530000000000002</v>
      </c>
      <c r="B1550" s="38" t="s">
        <v>5069</v>
      </c>
      <c r="C1550" s="56" t="s">
        <v>3057</v>
      </c>
      <c r="D1550" s="7" t="s">
        <v>1447</v>
      </c>
      <c r="E1550" s="137" t="s">
        <v>1552</v>
      </c>
      <c r="F1550" s="38" t="s">
        <v>2885</v>
      </c>
      <c r="G1550" s="39"/>
      <c r="H1550" s="38" t="s">
        <v>205</v>
      </c>
      <c r="I1550" s="38" t="s">
        <v>3058</v>
      </c>
    </row>
    <row r="1551" spans="1:9" ht="75" x14ac:dyDescent="0.25">
      <c r="A1551" s="37">
        <v>3.8540000000000001</v>
      </c>
      <c r="B1551" s="38" t="s">
        <v>5051</v>
      </c>
      <c r="C1551" s="56" t="s">
        <v>3057</v>
      </c>
      <c r="D1551" s="8" t="s">
        <v>1259</v>
      </c>
      <c r="E1551" s="39" t="s">
        <v>2739</v>
      </c>
      <c r="F1551" s="38" t="s">
        <v>2885</v>
      </c>
      <c r="G1551" s="39"/>
      <c r="H1551" s="38" t="s">
        <v>2814</v>
      </c>
      <c r="I1551" s="38" t="s">
        <v>3058</v>
      </c>
    </row>
    <row r="1552" spans="1:9" ht="90" x14ac:dyDescent="0.25">
      <c r="A1552" s="37">
        <v>3.855</v>
      </c>
      <c r="B1552" s="38" t="s">
        <v>1434</v>
      </c>
      <c r="C1552" s="56" t="s">
        <v>3057</v>
      </c>
      <c r="D1552" s="8" t="s">
        <v>1435</v>
      </c>
      <c r="E1552" s="39" t="s">
        <v>1552</v>
      </c>
      <c r="F1552" s="38" t="s">
        <v>2889</v>
      </c>
      <c r="G1552" s="39"/>
      <c r="H1552" s="38" t="s">
        <v>1719</v>
      </c>
      <c r="I1552" s="38" t="s">
        <v>3058</v>
      </c>
    </row>
    <row r="1553" spans="1:9" ht="30" x14ac:dyDescent="0.25">
      <c r="A1553" s="37">
        <v>3.8559999999999999</v>
      </c>
      <c r="B1553" s="38" t="s">
        <v>4883</v>
      </c>
      <c r="C1553" s="56" t="s">
        <v>3057</v>
      </c>
      <c r="D1553" s="8" t="s">
        <v>1435</v>
      </c>
      <c r="E1553" s="39"/>
      <c r="F1553" s="38" t="s">
        <v>2889</v>
      </c>
      <c r="G1553" s="39"/>
      <c r="H1553" s="38" t="s">
        <v>2815</v>
      </c>
      <c r="I1553" s="38" t="s">
        <v>1436</v>
      </c>
    </row>
    <row r="1554" spans="1:9" ht="90" x14ac:dyDescent="0.25">
      <c r="A1554" s="37">
        <v>3.8570000000000002</v>
      </c>
      <c r="B1554" s="38" t="s">
        <v>1437</v>
      </c>
      <c r="C1554" s="56" t="s">
        <v>3057</v>
      </c>
      <c r="D1554" s="8" t="s">
        <v>1438</v>
      </c>
      <c r="E1554" s="39" t="s">
        <v>1552</v>
      </c>
      <c r="F1554" s="38" t="s">
        <v>2885</v>
      </c>
      <c r="G1554" s="39"/>
      <c r="H1554" s="38" t="s">
        <v>1719</v>
      </c>
      <c r="I1554" s="38" t="s">
        <v>3058</v>
      </c>
    </row>
    <row r="1555" spans="1:9" ht="90" x14ac:dyDescent="0.25">
      <c r="A1555" s="37">
        <v>3.8580000000000001</v>
      </c>
      <c r="B1555" s="38" t="s">
        <v>4884</v>
      </c>
      <c r="C1555" s="56" t="s">
        <v>3057</v>
      </c>
      <c r="D1555" s="8" t="s">
        <v>376</v>
      </c>
      <c r="E1555" s="39" t="s">
        <v>1552</v>
      </c>
      <c r="F1555" s="38" t="s">
        <v>2885</v>
      </c>
      <c r="G1555" s="39"/>
      <c r="H1555" s="38" t="s">
        <v>264</v>
      </c>
      <c r="I1555" s="38" t="s">
        <v>3058</v>
      </c>
    </row>
    <row r="1556" spans="1:9" ht="90" x14ac:dyDescent="0.25">
      <c r="A1556" s="37">
        <v>3.859</v>
      </c>
      <c r="B1556" s="38" t="s">
        <v>1439</v>
      </c>
      <c r="C1556" s="56" t="s">
        <v>3057</v>
      </c>
      <c r="D1556" s="8" t="s">
        <v>376</v>
      </c>
      <c r="E1556" s="39" t="s">
        <v>1552</v>
      </c>
      <c r="F1556" s="38" t="s">
        <v>2885</v>
      </c>
      <c r="G1556" s="39"/>
      <c r="H1556" s="38" t="s">
        <v>2600</v>
      </c>
      <c r="I1556" s="38" t="s">
        <v>3058</v>
      </c>
    </row>
    <row r="1557" spans="1:9" ht="90" x14ac:dyDescent="0.25">
      <c r="A1557" s="37" t="s">
        <v>1440</v>
      </c>
      <c r="B1557" s="38" t="s">
        <v>4885</v>
      </c>
      <c r="C1557" s="56" t="s">
        <v>3057</v>
      </c>
      <c r="D1557" s="8" t="s">
        <v>376</v>
      </c>
      <c r="E1557" s="39" t="s">
        <v>1552</v>
      </c>
      <c r="F1557" s="38" t="s">
        <v>2885</v>
      </c>
      <c r="G1557" s="39"/>
      <c r="H1557" s="38" t="s">
        <v>205</v>
      </c>
      <c r="I1557" s="38" t="s">
        <v>3058</v>
      </c>
    </row>
    <row r="1558" spans="1:9" ht="90" x14ac:dyDescent="0.25">
      <c r="A1558" s="37">
        <v>3.8610000000000002</v>
      </c>
      <c r="B1558" s="38" t="s">
        <v>1441</v>
      </c>
      <c r="C1558" s="56" t="s">
        <v>3057</v>
      </c>
      <c r="D1558" s="8" t="s">
        <v>376</v>
      </c>
      <c r="E1558" s="39" t="s">
        <v>1552</v>
      </c>
      <c r="F1558" s="38" t="s">
        <v>2885</v>
      </c>
      <c r="G1558" s="39"/>
      <c r="H1558" s="21" t="s">
        <v>5010</v>
      </c>
      <c r="I1558" s="38" t="s">
        <v>5006</v>
      </c>
    </row>
    <row r="1559" spans="1:9" ht="90" x14ac:dyDescent="0.25">
      <c r="A1559" s="37">
        <v>3.8620000000000001</v>
      </c>
      <c r="B1559" s="38" t="s">
        <v>4886</v>
      </c>
      <c r="C1559" s="56" t="s">
        <v>3057</v>
      </c>
      <c r="D1559" s="8" t="s">
        <v>376</v>
      </c>
      <c r="E1559" s="39" t="s">
        <v>1552</v>
      </c>
      <c r="F1559" s="38" t="s">
        <v>2885</v>
      </c>
      <c r="G1559" s="39"/>
      <c r="H1559" s="38" t="s">
        <v>5007</v>
      </c>
      <c r="I1559" s="38" t="s">
        <v>1436</v>
      </c>
    </row>
    <row r="1560" spans="1:9" ht="30" x14ac:dyDescent="0.25">
      <c r="A1560" s="37">
        <v>3.863</v>
      </c>
      <c r="B1560" s="38" t="s">
        <v>4887</v>
      </c>
      <c r="C1560" s="56" t="s">
        <v>3057</v>
      </c>
      <c r="D1560" s="8" t="s">
        <v>1442</v>
      </c>
      <c r="E1560" s="39"/>
      <c r="F1560" s="38" t="s">
        <v>2885</v>
      </c>
      <c r="G1560" s="39"/>
      <c r="H1560" s="38" t="s">
        <v>205</v>
      </c>
      <c r="I1560" s="38" t="s">
        <v>1443</v>
      </c>
    </row>
    <row r="1561" spans="1:9" ht="15" x14ac:dyDescent="0.25">
      <c r="A1561" s="37">
        <v>3.8639999999999999</v>
      </c>
      <c r="B1561" s="38" t="s">
        <v>4888</v>
      </c>
      <c r="C1561" s="56"/>
      <c r="D1561" s="8" t="s">
        <v>95</v>
      </c>
      <c r="E1561" s="39"/>
      <c r="F1561" s="38"/>
      <c r="G1561" s="39"/>
      <c r="H1561" s="39"/>
      <c r="I1561" s="38"/>
    </row>
    <row r="1562" spans="1:9" ht="90" x14ac:dyDescent="0.25">
      <c r="A1562" s="37">
        <v>3.8650000000000002</v>
      </c>
      <c r="B1562" s="38" t="s">
        <v>1444</v>
      </c>
      <c r="C1562" s="56" t="s">
        <v>3057</v>
      </c>
      <c r="D1562" s="8" t="s">
        <v>376</v>
      </c>
      <c r="E1562" s="39" t="s">
        <v>1552</v>
      </c>
      <c r="F1562" s="38" t="s">
        <v>2885</v>
      </c>
      <c r="G1562" s="39"/>
      <c r="H1562" s="38" t="s">
        <v>395</v>
      </c>
      <c r="I1562" s="38" t="s">
        <v>3058</v>
      </c>
    </row>
    <row r="1563" spans="1:9" ht="90" x14ac:dyDescent="0.25">
      <c r="A1563" s="37">
        <v>3.8660000000000001</v>
      </c>
      <c r="B1563" s="38" t="s">
        <v>1445</v>
      </c>
      <c r="C1563" s="56" t="s">
        <v>3057</v>
      </c>
      <c r="D1563" s="8" t="s">
        <v>1446</v>
      </c>
      <c r="E1563" s="39" t="s">
        <v>1552</v>
      </c>
      <c r="F1563" s="38" t="s">
        <v>2885</v>
      </c>
      <c r="G1563" s="39"/>
      <c r="H1563" s="38" t="s">
        <v>205</v>
      </c>
      <c r="I1563" s="38"/>
    </row>
    <row r="1564" spans="1:9" ht="30" x14ac:dyDescent="0.25">
      <c r="A1564" s="87">
        <v>3.867</v>
      </c>
      <c r="B1564" s="88" t="s">
        <v>5065</v>
      </c>
      <c r="C1564" s="116" t="s">
        <v>3057</v>
      </c>
      <c r="D1564" s="14" t="s">
        <v>1447</v>
      </c>
      <c r="E1564" s="34"/>
      <c r="F1564" s="88" t="s">
        <v>2885</v>
      </c>
      <c r="G1564" s="34"/>
      <c r="H1564" s="88" t="s">
        <v>205</v>
      </c>
      <c r="I1564" s="88" t="s">
        <v>3058</v>
      </c>
    </row>
    <row r="1565" spans="1:9" ht="90" x14ac:dyDescent="0.25">
      <c r="A1565" s="87">
        <v>3.8679999999999999</v>
      </c>
      <c r="B1565" s="88" t="s">
        <v>1448</v>
      </c>
      <c r="C1565" s="116" t="s">
        <v>3057</v>
      </c>
      <c r="D1565" s="14" t="s">
        <v>1449</v>
      </c>
      <c r="E1565" s="34" t="s">
        <v>1552</v>
      </c>
      <c r="F1565" s="88" t="s">
        <v>2885</v>
      </c>
      <c r="G1565" s="34"/>
      <c r="H1565" s="88" t="s">
        <v>2816</v>
      </c>
      <c r="I1565" s="88" t="s">
        <v>3058</v>
      </c>
    </row>
    <row r="1566" spans="1:9" ht="75" x14ac:dyDescent="0.25">
      <c r="A1566" s="89">
        <v>3.8690000000000002</v>
      </c>
      <c r="B1566" s="63" t="s">
        <v>4889</v>
      </c>
      <c r="C1566" s="110" t="s">
        <v>3057</v>
      </c>
      <c r="D1566" s="8" t="s">
        <v>1450</v>
      </c>
      <c r="E1566" s="90" t="s">
        <v>2739</v>
      </c>
      <c r="F1566" s="63" t="s">
        <v>2885</v>
      </c>
      <c r="G1566" s="90"/>
      <c r="H1566" s="91" t="s">
        <v>4890</v>
      </c>
      <c r="I1566" s="63" t="s">
        <v>3058</v>
      </c>
    </row>
    <row r="1567" spans="1:9" ht="90" x14ac:dyDescent="0.25">
      <c r="A1567" s="37">
        <v>3.871</v>
      </c>
      <c r="B1567" s="38" t="s">
        <v>1451</v>
      </c>
      <c r="C1567" s="56" t="s">
        <v>3057</v>
      </c>
      <c r="D1567" s="8" t="s">
        <v>376</v>
      </c>
      <c r="E1567" s="39" t="s">
        <v>1552</v>
      </c>
      <c r="F1567" s="38" t="s">
        <v>2885</v>
      </c>
      <c r="G1567" s="39"/>
      <c r="H1567" s="38" t="s">
        <v>2804</v>
      </c>
      <c r="I1567" s="38" t="s">
        <v>3058</v>
      </c>
    </row>
    <row r="1568" spans="1:9" ht="90" x14ac:dyDescent="0.25">
      <c r="A1568" s="37">
        <v>3.8719999999999999</v>
      </c>
      <c r="B1568" s="38" t="s">
        <v>1452</v>
      </c>
      <c r="C1568" s="56" t="s">
        <v>3057</v>
      </c>
      <c r="D1568" s="8" t="s">
        <v>376</v>
      </c>
      <c r="E1568" s="39" t="s">
        <v>1552</v>
      </c>
      <c r="F1568" s="38" t="s">
        <v>2885</v>
      </c>
      <c r="G1568" s="39"/>
      <c r="H1568" s="38" t="s">
        <v>2817</v>
      </c>
      <c r="I1568" s="38" t="s">
        <v>3058</v>
      </c>
    </row>
    <row r="1569" spans="1:9" ht="105" x14ac:dyDescent="0.25">
      <c r="A1569" s="37">
        <v>3.8730000000000002</v>
      </c>
      <c r="B1569" s="38" t="s">
        <v>1453</v>
      </c>
      <c r="C1569" s="56" t="s">
        <v>3057</v>
      </c>
      <c r="D1569" s="8" t="s">
        <v>376</v>
      </c>
      <c r="E1569" s="39" t="s">
        <v>2818</v>
      </c>
      <c r="F1569" s="38" t="s">
        <v>2885</v>
      </c>
      <c r="G1569" s="39"/>
      <c r="H1569" s="38" t="s">
        <v>2571</v>
      </c>
      <c r="I1569" s="38"/>
    </row>
    <row r="1570" spans="1:9" ht="45" x14ac:dyDescent="0.25">
      <c r="A1570" s="37">
        <v>3.8740000000000001</v>
      </c>
      <c r="B1570" s="38" t="s">
        <v>4891</v>
      </c>
      <c r="C1570" s="56" t="s">
        <v>4892</v>
      </c>
      <c r="D1570" s="7" t="s">
        <v>464</v>
      </c>
      <c r="E1570" s="39"/>
      <c r="F1570" s="38" t="s">
        <v>2889</v>
      </c>
      <c r="G1570" s="39"/>
      <c r="H1570" s="41" t="s">
        <v>4893</v>
      </c>
      <c r="I1570" s="38"/>
    </row>
    <row r="1571" spans="1:9" ht="30" x14ac:dyDescent="0.25">
      <c r="A1571" s="37">
        <v>3.8769999999999998</v>
      </c>
      <c r="B1571" s="38" t="s">
        <v>4894</v>
      </c>
      <c r="C1571" s="56" t="s">
        <v>3057</v>
      </c>
      <c r="D1571" s="8" t="s">
        <v>1454</v>
      </c>
      <c r="E1571" s="39" t="s">
        <v>2819</v>
      </c>
      <c r="F1571" s="38" t="s">
        <v>3048</v>
      </c>
      <c r="G1571" s="39"/>
      <c r="H1571" s="38" t="s">
        <v>2820</v>
      </c>
      <c r="I1571" s="38" t="s">
        <v>4895</v>
      </c>
    </row>
    <row r="1572" spans="1:9" ht="30" x14ac:dyDescent="0.25">
      <c r="A1572" s="37">
        <v>3.879</v>
      </c>
      <c r="B1572" s="38" t="s">
        <v>1455</v>
      </c>
      <c r="C1572" s="56" t="s">
        <v>3057</v>
      </c>
      <c r="D1572" s="8" t="s">
        <v>376</v>
      </c>
      <c r="E1572" s="39" t="s">
        <v>2819</v>
      </c>
      <c r="F1572" s="38" t="s">
        <v>2885</v>
      </c>
      <c r="G1572" s="39"/>
      <c r="H1572" s="38" t="s">
        <v>2821</v>
      </c>
      <c r="I1572" s="38" t="s">
        <v>3058</v>
      </c>
    </row>
    <row r="1573" spans="1:9" ht="30" x14ac:dyDescent="0.25">
      <c r="A1573" s="37" t="s">
        <v>1456</v>
      </c>
      <c r="B1573" s="38" t="s">
        <v>1457</v>
      </c>
      <c r="C1573" s="56" t="s">
        <v>3057</v>
      </c>
      <c r="D1573" s="8" t="s">
        <v>1458</v>
      </c>
      <c r="E1573" s="39" t="s">
        <v>2822</v>
      </c>
      <c r="F1573" s="38" t="s">
        <v>3048</v>
      </c>
      <c r="G1573" s="39"/>
      <c r="H1573" s="38" t="s">
        <v>2823</v>
      </c>
      <c r="I1573" s="38"/>
    </row>
    <row r="1574" spans="1:9" ht="15" x14ac:dyDescent="0.25">
      <c r="A1574" s="37">
        <v>3.8809999999999998</v>
      </c>
      <c r="B1574" s="38" t="s">
        <v>2824</v>
      </c>
      <c r="C1574" s="56" t="s">
        <v>1519</v>
      </c>
      <c r="D1574" s="7" t="s">
        <v>1459</v>
      </c>
      <c r="E1574" s="48" t="s">
        <v>1555</v>
      </c>
      <c r="F1574" s="38" t="s">
        <v>1602</v>
      </c>
      <c r="G1574" s="48"/>
      <c r="H1574" s="38" t="s">
        <v>390</v>
      </c>
      <c r="I1574" s="21"/>
    </row>
    <row r="1575" spans="1:9" ht="30" x14ac:dyDescent="0.25">
      <c r="A1575" s="37">
        <v>3.883</v>
      </c>
      <c r="B1575" s="38" t="s">
        <v>2825</v>
      </c>
      <c r="C1575" s="56" t="s">
        <v>4896</v>
      </c>
      <c r="D1575" s="8" t="s">
        <v>1460</v>
      </c>
      <c r="E1575" s="39"/>
      <c r="F1575" s="38" t="s">
        <v>2885</v>
      </c>
      <c r="G1575" s="39" t="s">
        <v>2826</v>
      </c>
      <c r="H1575" s="38" t="s">
        <v>2827</v>
      </c>
      <c r="I1575" s="38" t="s">
        <v>4897</v>
      </c>
    </row>
    <row r="1576" spans="1:9" ht="45" x14ac:dyDescent="0.25">
      <c r="A1576" s="37">
        <v>3.8839999999999999</v>
      </c>
      <c r="B1576" s="38" t="s">
        <v>1461</v>
      </c>
      <c r="C1576" s="56" t="s">
        <v>3010</v>
      </c>
      <c r="D1576" s="8" t="s">
        <v>1462</v>
      </c>
      <c r="E1576" s="39" t="s">
        <v>4898</v>
      </c>
      <c r="F1576" s="38"/>
      <c r="G1576" s="39"/>
      <c r="H1576" s="24" t="s">
        <v>4899</v>
      </c>
      <c r="I1576" s="38" t="s">
        <v>4900</v>
      </c>
    </row>
    <row r="1577" spans="1:9" ht="60" x14ac:dyDescent="0.25">
      <c r="A1577" s="37">
        <v>3.8849999999999998</v>
      </c>
      <c r="B1577" s="38" t="s">
        <v>4901</v>
      </c>
      <c r="C1577" s="56" t="s">
        <v>3010</v>
      </c>
      <c r="D1577" s="8" t="s">
        <v>1302</v>
      </c>
      <c r="E1577" s="39" t="s">
        <v>2828</v>
      </c>
      <c r="F1577" s="38" t="s">
        <v>2914</v>
      </c>
      <c r="G1577" s="39"/>
      <c r="H1577" s="38" t="s">
        <v>2829</v>
      </c>
      <c r="I1577" s="38" t="s">
        <v>4902</v>
      </c>
    </row>
    <row r="1578" spans="1:9" ht="15" x14ac:dyDescent="0.25">
      <c r="A1578" s="37">
        <v>3.8860000000000001</v>
      </c>
      <c r="B1578" s="38" t="s">
        <v>4903</v>
      </c>
      <c r="C1578" s="56" t="s">
        <v>3057</v>
      </c>
      <c r="D1578" s="8" t="s">
        <v>1463</v>
      </c>
      <c r="E1578" s="39"/>
      <c r="F1578" s="38"/>
      <c r="G1578" s="39"/>
      <c r="H1578" s="38" t="s">
        <v>1923</v>
      </c>
      <c r="I1578" s="38"/>
    </row>
    <row r="1579" spans="1:9" ht="60" x14ac:dyDescent="0.25">
      <c r="A1579" s="37">
        <v>3.887</v>
      </c>
      <c r="B1579" s="38" t="s">
        <v>1464</v>
      </c>
      <c r="C1579" s="56" t="s">
        <v>3010</v>
      </c>
      <c r="D1579" s="8" t="s">
        <v>376</v>
      </c>
      <c r="E1579" s="39" t="s">
        <v>2830</v>
      </c>
      <c r="F1579" s="38" t="s">
        <v>2914</v>
      </c>
      <c r="G1579" s="39"/>
      <c r="H1579" s="38" t="s">
        <v>2831</v>
      </c>
      <c r="I1579" s="38" t="s">
        <v>4904</v>
      </c>
    </row>
    <row r="1580" spans="1:9" ht="30" x14ac:dyDescent="0.25">
      <c r="A1580" s="37">
        <v>3.8879999999999999</v>
      </c>
      <c r="B1580" s="38" t="s">
        <v>4905</v>
      </c>
      <c r="C1580" s="56" t="s">
        <v>3010</v>
      </c>
      <c r="D1580" s="8" t="s">
        <v>1465</v>
      </c>
      <c r="E1580" s="39" t="s">
        <v>2832</v>
      </c>
      <c r="F1580" s="38" t="s">
        <v>2914</v>
      </c>
      <c r="G1580" s="39"/>
      <c r="H1580" s="38" t="s">
        <v>2833</v>
      </c>
      <c r="I1580" s="38" t="s">
        <v>4179</v>
      </c>
    </row>
    <row r="1581" spans="1:9" ht="15" x14ac:dyDescent="0.25">
      <c r="A1581" s="37" t="s">
        <v>1466</v>
      </c>
      <c r="B1581" s="38" t="s">
        <v>4906</v>
      </c>
      <c r="C1581" s="56" t="s">
        <v>4907</v>
      </c>
      <c r="D1581" s="8" t="s">
        <v>1467</v>
      </c>
      <c r="E1581" s="39"/>
      <c r="F1581" s="38" t="s">
        <v>3048</v>
      </c>
      <c r="G1581" s="39"/>
      <c r="H1581" s="38" t="s">
        <v>2834</v>
      </c>
      <c r="I1581" s="38" t="s">
        <v>4908</v>
      </c>
    </row>
    <row r="1582" spans="1:9" ht="45" x14ac:dyDescent="0.25">
      <c r="A1582" s="37">
        <v>3.891</v>
      </c>
      <c r="B1582" s="38" t="s">
        <v>4909</v>
      </c>
      <c r="C1582" s="56" t="s">
        <v>4910</v>
      </c>
      <c r="D1582" s="8" t="s">
        <v>769</v>
      </c>
      <c r="E1582" s="39" t="s">
        <v>2835</v>
      </c>
      <c r="F1582" s="38" t="s">
        <v>3048</v>
      </c>
      <c r="G1582" s="39"/>
      <c r="H1582" s="38" t="s">
        <v>2836</v>
      </c>
      <c r="I1582" s="38"/>
    </row>
    <row r="1583" spans="1:9" ht="120" x14ac:dyDescent="0.25">
      <c r="A1583" s="43">
        <v>3.8919999999999999</v>
      </c>
      <c r="B1583" s="130" t="s">
        <v>2837</v>
      </c>
      <c r="C1583" s="131" t="s">
        <v>2838</v>
      </c>
      <c r="D1583" s="132" t="s">
        <v>1468</v>
      </c>
      <c r="E1583" s="133" t="s">
        <v>2839</v>
      </c>
      <c r="F1583" s="130" t="s">
        <v>22</v>
      </c>
      <c r="G1583" s="133" t="s">
        <v>1800</v>
      </c>
      <c r="H1583" s="130" t="s">
        <v>2356</v>
      </c>
      <c r="I1583" s="130" t="s">
        <v>2840</v>
      </c>
    </row>
    <row r="1584" spans="1:9" ht="15" x14ac:dyDescent="0.25">
      <c r="A1584" s="37"/>
      <c r="B1584" s="92" t="s">
        <v>1469</v>
      </c>
      <c r="C1584" s="56" t="s">
        <v>1470</v>
      </c>
      <c r="D1584" s="15" t="s">
        <v>1471</v>
      </c>
      <c r="E1584" s="39"/>
      <c r="F1584" s="38"/>
      <c r="G1584" s="39"/>
      <c r="H1584" s="38" t="s">
        <v>1472</v>
      </c>
      <c r="I1584" s="46" t="s">
        <v>1473</v>
      </c>
    </row>
    <row r="1585" spans="1:9" ht="30" x14ac:dyDescent="0.25">
      <c r="A1585" s="37">
        <v>3.8929999999999998</v>
      </c>
      <c r="B1585" s="38" t="s">
        <v>4989</v>
      </c>
      <c r="C1585" s="56" t="s">
        <v>1519</v>
      </c>
      <c r="D1585" s="7" t="s">
        <v>1474</v>
      </c>
      <c r="E1585" s="80" t="s">
        <v>1475</v>
      </c>
      <c r="F1585" s="38" t="s">
        <v>1602</v>
      </c>
      <c r="G1585" s="48"/>
      <c r="H1585" s="38" t="s">
        <v>2841</v>
      </c>
      <c r="I1585" s="38" t="s">
        <v>4990</v>
      </c>
    </row>
    <row r="1586" spans="1:9" ht="15" x14ac:dyDescent="0.25">
      <c r="A1586" s="37">
        <v>3.899</v>
      </c>
      <c r="B1586" s="38" t="s">
        <v>4911</v>
      </c>
      <c r="C1586" s="56" t="s">
        <v>3010</v>
      </c>
      <c r="D1586" s="8" t="s">
        <v>1476</v>
      </c>
      <c r="E1586" s="39"/>
      <c r="F1586" s="38" t="s">
        <v>2914</v>
      </c>
      <c r="G1586" s="39"/>
      <c r="H1586" s="38" t="s">
        <v>2203</v>
      </c>
      <c r="I1586" s="38" t="s">
        <v>4912</v>
      </c>
    </row>
    <row r="1587" spans="1:9" ht="105" x14ac:dyDescent="0.25">
      <c r="A1587" s="37">
        <v>3.9009999999999998</v>
      </c>
      <c r="B1587" s="38" t="s">
        <v>5052</v>
      </c>
      <c r="C1587" s="56"/>
      <c r="D1587" s="8" t="s">
        <v>1477</v>
      </c>
      <c r="E1587" s="39" t="s">
        <v>2842</v>
      </c>
      <c r="F1587" s="38" t="s">
        <v>4125</v>
      </c>
      <c r="G1587" s="39" t="s">
        <v>1800</v>
      </c>
      <c r="H1587" s="38" t="s">
        <v>2843</v>
      </c>
      <c r="I1587" s="38" t="s">
        <v>4913</v>
      </c>
    </row>
    <row r="1588" spans="1:9" ht="30" x14ac:dyDescent="0.25">
      <c r="A1588" s="37">
        <v>3.9020000000000001</v>
      </c>
      <c r="B1588" s="38" t="s">
        <v>4914</v>
      </c>
      <c r="C1588" s="56" t="s">
        <v>3010</v>
      </c>
      <c r="D1588" s="8" t="s">
        <v>1478</v>
      </c>
      <c r="E1588" s="39"/>
      <c r="F1588" s="38" t="s">
        <v>3325</v>
      </c>
      <c r="G1588" s="39" t="s">
        <v>1800</v>
      </c>
      <c r="H1588" s="38" t="s">
        <v>2203</v>
      </c>
      <c r="I1588" s="38"/>
    </row>
    <row r="1589" spans="1:9" ht="30" x14ac:dyDescent="0.25">
      <c r="A1589" s="37">
        <v>3.903</v>
      </c>
      <c r="B1589" s="38" t="s">
        <v>1479</v>
      </c>
      <c r="C1589" s="56" t="s">
        <v>4915</v>
      </c>
      <c r="D1589" s="8" t="s">
        <v>1480</v>
      </c>
      <c r="E1589" s="39"/>
      <c r="F1589" s="38" t="s">
        <v>3325</v>
      </c>
      <c r="G1589" s="39"/>
      <c r="H1589" s="38" t="s">
        <v>2791</v>
      </c>
      <c r="I1589" s="38"/>
    </row>
    <row r="1590" spans="1:9" ht="120" x14ac:dyDescent="0.25">
      <c r="A1590" s="37">
        <v>3.9049999999999998</v>
      </c>
      <c r="B1590" s="38" t="s">
        <v>1481</v>
      </c>
      <c r="C1590" s="56" t="s">
        <v>3057</v>
      </c>
      <c r="D1590" s="8" t="s">
        <v>376</v>
      </c>
      <c r="E1590" s="39" t="s">
        <v>3100</v>
      </c>
      <c r="F1590" s="38" t="s">
        <v>3048</v>
      </c>
      <c r="G1590" s="39"/>
      <c r="H1590" s="38" t="s">
        <v>1748</v>
      </c>
      <c r="I1590" s="38" t="s">
        <v>4916</v>
      </c>
    </row>
    <row r="1591" spans="1:9" ht="60" x14ac:dyDescent="0.25">
      <c r="A1591" s="37">
        <v>3.9060000000000001</v>
      </c>
      <c r="B1591" s="38" t="s">
        <v>2844</v>
      </c>
      <c r="C1591" s="56" t="s">
        <v>3057</v>
      </c>
      <c r="D1591" s="7" t="s">
        <v>1482</v>
      </c>
      <c r="E1591" s="39"/>
      <c r="F1591" s="38" t="s">
        <v>3048</v>
      </c>
      <c r="G1591" s="39"/>
      <c r="H1591" s="38" t="s">
        <v>2845</v>
      </c>
      <c r="I1591" s="38" t="s">
        <v>4917</v>
      </c>
    </row>
    <row r="1592" spans="1:9" ht="15" x14ac:dyDescent="0.25">
      <c r="A1592" s="37">
        <v>3.907</v>
      </c>
      <c r="B1592" s="38" t="s">
        <v>4918</v>
      </c>
      <c r="C1592" s="56" t="s">
        <v>3057</v>
      </c>
      <c r="D1592" s="8" t="s">
        <v>1483</v>
      </c>
      <c r="E1592" s="39" t="s">
        <v>2377</v>
      </c>
      <c r="F1592" s="38" t="s">
        <v>3048</v>
      </c>
      <c r="G1592" s="39" t="s">
        <v>2846</v>
      </c>
      <c r="H1592" s="38" t="s">
        <v>1472</v>
      </c>
      <c r="I1592" s="38"/>
    </row>
    <row r="1593" spans="1:9" ht="225" x14ac:dyDescent="0.25">
      <c r="A1593" s="37">
        <v>3.9079999999999999</v>
      </c>
      <c r="B1593" s="38" t="s">
        <v>4919</v>
      </c>
      <c r="C1593" s="56" t="s">
        <v>4920</v>
      </c>
      <c r="D1593" s="8" t="s">
        <v>843</v>
      </c>
      <c r="E1593" s="39" t="s">
        <v>1484</v>
      </c>
      <c r="F1593" s="38" t="s">
        <v>3428</v>
      </c>
      <c r="G1593" s="39" t="s">
        <v>1800</v>
      </c>
      <c r="H1593" s="41" t="s">
        <v>4921</v>
      </c>
      <c r="I1593" s="38"/>
    </row>
    <row r="1594" spans="1:9" ht="15" x14ac:dyDescent="0.25">
      <c r="A1594" s="37">
        <v>3.9089999999999998</v>
      </c>
      <c r="B1594" s="38" t="s">
        <v>4922</v>
      </c>
      <c r="C1594" s="56" t="s">
        <v>3010</v>
      </c>
      <c r="D1594" s="8" t="s">
        <v>95</v>
      </c>
      <c r="E1594" s="39"/>
      <c r="F1594" s="38" t="s">
        <v>2914</v>
      </c>
      <c r="G1594" s="39"/>
      <c r="H1594" s="39"/>
      <c r="I1594" s="38" t="s">
        <v>3897</v>
      </c>
    </row>
    <row r="1595" spans="1:9" ht="120" x14ac:dyDescent="0.25">
      <c r="A1595" s="37">
        <v>3.911</v>
      </c>
      <c r="B1595" s="38" t="s">
        <v>1485</v>
      </c>
      <c r="C1595" s="56" t="s">
        <v>3057</v>
      </c>
      <c r="D1595" s="8" t="s">
        <v>1486</v>
      </c>
      <c r="E1595" s="39" t="s">
        <v>3100</v>
      </c>
      <c r="F1595" s="38" t="s">
        <v>3048</v>
      </c>
      <c r="G1595" s="39"/>
      <c r="H1595" s="38" t="s">
        <v>2847</v>
      </c>
      <c r="I1595" s="38" t="s">
        <v>4923</v>
      </c>
    </row>
    <row r="1596" spans="1:9" ht="30" x14ac:dyDescent="0.25">
      <c r="A1596" s="37">
        <v>3.9119999999999999</v>
      </c>
      <c r="B1596" s="38" t="s">
        <v>4924</v>
      </c>
      <c r="C1596" s="56" t="s">
        <v>3057</v>
      </c>
      <c r="D1596" s="7" t="s">
        <v>1487</v>
      </c>
      <c r="E1596" s="39" t="s">
        <v>2848</v>
      </c>
      <c r="F1596" s="38" t="s">
        <v>3048</v>
      </c>
      <c r="G1596" s="39"/>
      <c r="H1596" s="38" t="s">
        <v>2849</v>
      </c>
      <c r="I1596" s="38"/>
    </row>
    <row r="1597" spans="1:9" ht="30" x14ac:dyDescent="0.25">
      <c r="A1597" s="37">
        <v>3.9129999999999998</v>
      </c>
      <c r="B1597" s="38" t="s">
        <v>1488</v>
      </c>
      <c r="C1597" s="56" t="s">
        <v>3057</v>
      </c>
      <c r="D1597" s="8" t="s">
        <v>376</v>
      </c>
      <c r="E1597" s="39" t="s">
        <v>2850</v>
      </c>
      <c r="F1597" s="38" t="s">
        <v>3048</v>
      </c>
      <c r="G1597" s="39"/>
      <c r="H1597" s="38" t="s">
        <v>2611</v>
      </c>
      <c r="I1597" s="38"/>
    </row>
    <row r="1598" spans="1:9" ht="15" x14ac:dyDescent="0.25">
      <c r="A1598" s="37">
        <v>3.9140000000000001</v>
      </c>
      <c r="B1598" s="130" t="s">
        <v>1469</v>
      </c>
      <c r="C1598" s="131" t="s">
        <v>1470</v>
      </c>
      <c r="D1598" s="134" t="s">
        <v>1489</v>
      </c>
      <c r="E1598" s="133"/>
      <c r="F1598" s="130" t="s">
        <v>1761</v>
      </c>
      <c r="G1598" s="133" t="s">
        <v>1800</v>
      </c>
      <c r="H1598" s="130" t="s">
        <v>2851</v>
      </c>
      <c r="I1598" s="130"/>
    </row>
    <row r="1599" spans="1:9" ht="30" x14ac:dyDescent="0.25">
      <c r="A1599" s="37" t="s">
        <v>1490</v>
      </c>
      <c r="B1599" s="38" t="s">
        <v>2852</v>
      </c>
      <c r="C1599" s="56" t="s">
        <v>3057</v>
      </c>
      <c r="D1599" s="8" t="s">
        <v>1491</v>
      </c>
      <c r="E1599" s="39" t="s">
        <v>2377</v>
      </c>
      <c r="F1599" s="38" t="s">
        <v>3325</v>
      </c>
      <c r="G1599" s="39"/>
      <c r="H1599" s="38" t="s">
        <v>2853</v>
      </c>
      <c r="I1599" s="38" t="s">
        <v>4925</v>
      </c>
    </row>
    <row r="1600" spans="1:9" ht="105" x14ac:dyDescent="0.25">
      <c r="A1600" s="37">
        <v>3.9209999999999998</v>
      </c>
      <c r="B1600" s="38" t="s">
        <v>1492</v>
      </c>
      <c r="C1600" s="56" t="s">
        <v>3057</v>
      </c>
      <c r="D1600" s="8" t="s">
        <v>1493</v>
      </c>
      <c r="E1600" s="39" t="s">
        <v>2854</v>
      </c>
      <c r="F1600" s="38" t="s">
        <v>3048</v>
      </c>
      <c r="G1600" s="39"/>
      <c r="H1600" s="38" t="s">
        <v>2661</v>
      </c>
      <c r="I1600" s="38" t="s">
        <v>2855</v>
      </c>
    </row>
    <row r="1601" spans="1:9" ht="30" x14ac:dyDescent="0.25">
      <c r="A1601" s="37">
        <v>3.9239999999999999</v>
      </c>
      <c r="B1601" s="38" t="s">
        <v>4926</v>
      </c>
      <c r="C1601" s="56" t="s">
        <v>4927</v>
      </c>
      <c r="D1601" s="8" t="s">
        <v>1494</v>
      </c>
      <c r="E1601" s="39"/>
      <c r="F1601" s="38" t="s">
        <v>2893</v>
      </c>
      <c r="G1601" s="39" t="s">
        <v>1800</v>
      </c>
      <c r="H1601" s="38" t="s">
        <v>2856</v>
      </c>
      <c r="I1601" s="38" t="s">
        <v>4928</v>
      </c>
    </row>
    <row r="1602" spans="1:9" ht="15" x14ac:dyDescent="0.25">
      <c r="A1602" s="37">
        <v>3.9249999999999998</v>
      </c>
      <c r="B1602" s="38" t="s">
        <v>4929</v>
      </c>
      <c r="C1602" s="56" t="s">
        <v>4930</v>
      </c>
      <c r="D1602" s="8" t="s">
        <v>1495</v>
      </c>
      <c r="E1602" s="39"/>
      <c r="F1602" s="38" t="s">
        <v>2893</v>
      </c>
      <c r="G1602" s="39"/>
      <c r="H1602" s="38" t="s">
        <v>2857</v>
      </c>
      <c r="I1602" s="38" t="s">
        <v>4931</v>
      </c>
    </row>
    <row r="1603" spans="1:9" ht="15" x14ac:dyDescent="0.25">
      <c r="A1603" s="37">
        <v>3.9260000000000002</v>
      </c>
      <c r="B1603" s="38" t="s">
        <v>4932</v>
      </c>
      <c r="C1603" s="56" t="s">
        <v>2978</v>
      </c>
      <c r="D1603" s="8" t="s">
        <v>95</v>
      </c>
      <c r="E1603" s="39"/>
      <c r="F1603" s="38" t="s">
        <v>2914</v>
      </c>
      <c r="G1603" s="39"/>
      <c r="H1603" s="39"/>
      <c r="I1603" s="38" t="s">
        <v>4933</v>
      </c>
    </row>
    <row r="1604" spans="1:9" ht="120" x14ac:dyDescent="0.25">
      <c r="A1604" s="37">
        <v>3.927</v>
      </c>
      <c r="B1604" s="38" t="s">
        <v>4934</v>
      </c>
      <c r="C1604" s="56" t="s">
        <v>3057</v>
      </c>
      <c r="D1604" s="8" t="s">
        <v>95</v>
      </c>
      <c r="E1604" s="39" t="s">
        <v>2441</v>
      </c>
      <c r="F1604" s="38"/>
      <c r="G1604" s="39"/>
      <c r="H1604" s="41" t="s">
        <v>4935</v>
      </c>
      <c r="I1604" s="38" t="s">
        <v>4936</v>
      </c>
    </row>
    <row r="1605" spans="1:9" ht="30" x14ac:dyDescent="0.25">
      <c r="A1605" s="37">
        <v>3.9279999999999999</v>
      </c>
      <c r="B1605" s="38" t="s">
        <v>4232</v>
      </c>
      <c r="C1605" s="56" t="s">
        <v>4233</v>
      </c>
      <c r="D1605" s="8" t="s">
        <v>959</v>
      </c>
      <c r="E1605" s="39"/>
      <c r="F1605" s="38" t="s">
        <v>2893</v>
      </c>
      <c r="G1605" s="39"/>
      <c r="H1605" s="38" t="s">
        <v>2679</v>
      </c>
      <c r="I1605" s="38" t="s">
        <v>4235</v>
      </c>
    </row>
    <row r="1606" spans="1:9" ht="105" x14ac:dyDescent="0.25">
      <c r="A1606" s="37">
        <v>3.931</v>
      </c>
      <c r="B1606" s="38" t="s">
        <v>4937</v>
      </c>
      <c r="C1606" s="56" t="s">
        <v>3057</v>
      </c>
      <c r="D1606" s="8" t="s">
        <v>376</v>
      </c>
      <c r="E1606" s="39" t="s">
        <v>1809</v>
      </c>
      <c r="F1606" s="38" t="s">
        <v>2885</v>
      </c>
      <c r="G1606" s="39"/>
      <c r="H1606" s="38" t="s">
        <v>2858</v>
      </c>
      <c r="I1606" s="38"/>
    </row>
    <row r="1607" spans="1:9" ht="30" x14ac:dyDescent="0.25">
      <c r="A1607" s="37">
        <v>3.9319999999999999</v>
      </c>
      <c r="B1607" s="38" t="s">
        <v>5053</v>
      </c>
      <c r="C1607" s="56" t="s">
        <v>3057</v>
      </c>
      <c r="D1607" s="8" t="s">
        <v>1496</v>
      </c>
      <c r="E1607" s="39" t="s">
        <v>2859</v>
      </c>
      <c r="F1607" s="38" t="s">
        <v>2885</v>
      </c>
      <c r="G1607" s="39"/>
      <c r="H1607" s="38" t="s">
        <v>2858</v>
      </c>
      <c r="I1607" s="38" t="s">
        <v>3058</v>
      </c>
    </row>
    <row r="1608" spans="1:9" ht="30" x14ac:dyDescent="0.25">
      <c r="A1608" s="37">
        <v>3.9329999999999998</v>
      </c>
      <c r="B1608" s="38" t="s">
        <v>4938</v>
      </c>
      <c r="C1608" s="56" t="s">
        <v>3057</v>
      </c>
      <c r="D1608" s="8" t="s">
        <v>1497</v>
      </c>
      <c r="E1608" s="39"/>
      <c r="F1608" s="38" t="s">
        <v>2885</v>
      </c>
      <c r="G1608" s="39"/>
      <c r="H1608" s="38" t="s">
        <v>2860</v>
      </c>
      <c r="I1608" s="38" t="s">
        <v>3058</v>
      </c>
    </row>
    <row r="1609" spans="1:9" ht="105" x14ac:dyDescent="0.25">
      <c r="A1609" s="37">
        <v>3.9340000000000002</v>
      </c>
      <c r="B1609" s="38" t="s">
        <v>1498</v>
      </c>
      <c r="C1609" s="56" t="s">
        <v>3057</v>
      </c>
      <c r="D1609" s="8" t="s">
        <v>376</v>
      </c>
      <c r="E1609" s="39" t="s">
        <v>1809</v>
      </c>
      <c r="F1609" s="38" t="s">
        <v>2885</v>
      </c>
      <c r="G1609" s="39"/>
      <c r="H1609" s="38" t="s">
        <v>2861</v>
      </c>
      <c r="I1609" s="38"/>
    </row>
    <row r="1610" spans="1:9" ht="15" x14ac:dyDescent="0.25">
      <c r="A1610" s="37">
        <v>3.9359999999999999</v>
      </c>
      <c r="B1610" s="38" t="s">
        <v>4939</v>
      </c>
      <c r="C1610" s="56" t="s">
        <v>4940</v>
      </c>
      <c r="D1610" s="8" t="s">
        <v>1499</v>
      </c>
      <c r="E1610" s="39"/>
      <c r="F1610" s="38" t="s">
        <v>2893</v>
      </c>
      <c r="G1610" s="39" t="s">
        <v>1800</v>
      </c>
      <c r="H1610" s="38" t="s">
        <v>2862</v>
      </c>
      <c r="I1610" s="38"/>
    </row>
    <row r="1611" spans="1:9" ht="15" x14ac:dyDescent="0.25">
      <c r="A1611" s="37">
        <v>3.9369999999999998</v>
      </c>
      <c r="B1611" s="38" t="s">
        <v>4941</v>
      </c>
      <c r="C1611" s="56" t="s">
        <v>4942</v>
      </c>
      <c r="D1611" s="8" t="s">
        <v>1500</v>
      </c>
      <c r="E1611" s="39"/>
      <c r="F1611" s="38" t="s">
        <v>2893</v>
      </c>
      <c r="G1611" s="39" t="s">
        <v>1800</v>
      </c>
      <c r="H1611" s="38" t="s">
        <v>2857</v>
      </c>
      <c r="I1611" s="38"/>
    </row>
    <row r="1612" spans="1:9" ht="15" x14ac:dyDescent="0.25">
      <c r="A1612" s="37">
        <v>3.9380000000000002</v>
      </c>
      <c r="B1612" s="38" t="s">
        <v>4941</v>
      </c>
      <c r="C1612" s="56" t="s">
        <v>4942</v>
      </c>
      <c r="D1612" s="8" t="s">
        <v>1500</v>
      </c>
      <c r="E1612" s="39"/>
      <c r="F1612" s="38" t="s">
        <v>2893</v>
      </c>
      <c r="G1612" s="39" t="s">
        <v>1800</v>
      </c>
      <c r="H1612" s="38" t="s">
        <v>2857</v>
      </c>
      <c r="I1612" s="38"/>
    </row>
    <row r="1613" spans="1:9" ht="15" x14ac:dyDescent="0.25">
      <c r="A1613" s="37">
        <v>3.9390000000000001</v>
      </c>
      <c r="B1613" s="38" t="s">
        <v>4943</v>
      </c>
      <c r="C1613" s="56" t="s">
        <v>4944</v>
      </c>
      <c r="D1613" s="8" t="s">
        <v>1501</v>
      </c>
      <c r="E1613" s="39"/>
      <c r="F1613" s="38" t="s">
        <v>3048</v>
      </c>
      <c r="G1613" s="39"/>
      <c r="H1613" s="38" t="s">
        <v>2858</v>
      </c>
      <c r="I1613" s="38"/>
    </row>
    <row r="1614" spans="1:9" ht="15" x14ac:dyDescent="0.25">
      <c r="A1614" s="37" t="s">
        <v>1502</v>
      </c>
      <c r="B1614" s="38" t="s">
        <v>4945</v>
      </c>
      <c r="C1614" s="56" t="s">
        <v>4946</v>
      </c>
      <c r="D1614" s="8" t="s">
        <v>1503</v>
      </c>
      <c r="E1614" s="39"/>
      <c r="F1614" s="38" t="s">
        <v>3048</v>
      </c>
      <c r="G1614" s="39"/>
      <c r="H1614" s="38" t="s">
        <v>1472</v>
      </c>
      <c r="I1614" s="38"/>
    </row>
    <row r="1615" spans="1:9" ht="15" x14ac:dyDescent="0.25">
      <c r="A1615" s="37">
        <v>3.9409999999999998</v>
      </c>
      <c r="B1615" s="38" t="s">
        <v>4947</v>
      </c>
      <c r="C1615" s="56" t="s">
        <v>3057</v>
      </c>
      <c r="D1615" s="8" t="s">
        <v>1483</v>
      </c>
      <c r="E1615" s="39"/>
      <c r="F1615" s="38" t="s">
        <v>3048</v>
      </c>
      <c r="G1615" s="39"/>
      <c r="H1615" s="38" t="s">
        <v>1472</v>
      </c>
      <c r="I1615" s="38"/>
    </row>
    <row r="1616" spans="1:9" ht="30" x14ac:dyDescent="0.25">
      <c r="A1616" s="37">
        <v>3.9420000000000002</v>
      </c>
      <c r="B1616" s="38" t="s">
        <v>4948</v>
      </c>
      <c r="C1616" s="56" t="s">
        <v>3057</v>
      </c>
      <c r="D1616" s="8" t="s">
        <v>1504</v>
      </c>
      <c r="E1616" s="39"/>
      <c r="F1616" s="38" t="s">
        <v>3048</v>
      </c>
      <c r="G1616" s="39"/>
      <c r="H1616" s="38" t="s">
        <v>2863</v>
      </c>
      <c r="I1616" s="38" t="s">
        <v>4949</v>
      </c>
    </row>
    <row r="1617" spans="1:9" ht="15" x14ac:dyDescent="0.25">
      <c r="A1617" s="37">
        <v>3.944</v>
      </c>
      <c r="B1617" s="38" t="s">
        <v>4950</v>
      </c>
      <c r="C1617" s="56" t="s">
        <v>4951</v>
      </c>
      <c r="D1617" s="7" t="s">
        <v>1505</v>
      </c>
      <c r="E1617" s="39"/>
      <c r="F1617" s="38" t="s">
        <v>3428</v>
      </c>
      <c r="G1617" s="39" t="s">
        <v>1800</v>
      </c>
      <c r="H1617" s="38" t="s">
        <v>1597</v>
      </c>
      <c r="I1617" s="38"/>
    </row>
    <row r="1618" spans="1:9" ht="15" x14ac:dyDescent="0.25">
      <c r="A1618" s="37">
        <v>3.9449999999999998</v>
      </c>
      <c r="B1618" s="38" t="s">
        <v>4952</v>
      </c>
      <c r="C1618" s="56" t="s">
        <v>4953</v>
      </c>
      <c r="D1618" s="7" t="s">
        <v>1505</v>
      </c>
      <c r="E1618" s="39"/>
      <c r="F1618" s="38" t="s">
        <v>3428</v>
      </c>
      <c r="G1618" s="39" t="s">
        <v>1800</v>
      </c>
      <c r="H1618" s="38" t="s">
        <v>2864</v>
      </c>
      <c r="I1618" s="38"/>
    </row>
    <row r="1619" spans="1:9" ht="30" x14ac:dyDescent="0.25">
      <c r="A1619" s="37">
        <v>3.9460000000000002</v>
      </c>
      <c r="B1619" s="38" t="s">
        <v>4954</v>
      </c>
      <c r="C1619" s="56" t="s">
        <v>4955</v>
      </c>
      <c r="D1619" s="8" t="s">
        <v>1506</v>
      </c>
      <c r="E1619" s="39"/>
      <c r="F1619" s="38" t="s">
        <v>3428</v>
      </c>
      <c r="G1619" s="39" t="s">
        <v>1800</v>
      </c>
      <c r="H1619" s="38" t="s">
        <v>2865</v>
      </c>
      <c r="I1619" s="38"/>
    </row>
    <row r="1620" spans="1:9" ht="30" x14ac:dyDescent="0.25">
      <c r="A1620" s="37">
        <v>3.9470000000000001</v>
      </c>
      <c r="B1620" s="38" t="s">
        <v>2866</v>
      </c>
      <c r="C1620" s="56" t="s">
        <v>4956</v>
      </c>
      <c r="D1620" s="8" t="s">
        <v>1507</v>
      </c>
      <c r="E1620" s="39"/>
      <c r="F1620" s="38" t="s">
        <v>3428</v>
      </c>
      <c r="G1620" s="39" t="s">
        <v>1800</v>
      </c>
      <c r="H1620" s="38" t="s">
        <v>2865</v>
      </c>
      <c r="I1620" s="38"/>
    </row>
    <row r="1621" spans="1:9" ht="135" x14ac:dyDescent="0.25">
      <c r="A1621" s="37">
        <v>3.948</v>
      </c>
      <c r="B1621" s="38" t="s">
        <v>5054</v>
      </c>
      <c r="C1621" s="56" t="s">
        <v>3914</v>
      </c>
      <c r="D1621" s="8" t="s">
        <v>1508</v>
      </c>
      <c r="E1621" s="39" t="s">
        <v>3102</v>
      </c>
      <c r="F1621" s="38" t="s">
        <v>3048</v>
      </c>
      <c r="G1621" s="39"/>
      <c r="H1621" s="38" t="s">
        <v>2867</v>
      </c>
      <c r="I1621" s="38" t="s">
        <v>4957</v>
      </c>
    </row>
    <row r="1622" spans="1:9" ht="30" x14ac:dyDescent="0.25">
      <c r="A1622" s="37">
        <v>3.9489999999999998</v>
      </c>
      <c r="B1622" s="38" t="s">
        <v>4958</v>
      </c>
      <c r="C1622" s="56" t="s">
        <v>3010</v>
      </c>
      <c r="D1622" s="8" t="s">
        <v>1509</v>
      </c>
      <c r="E1622" s="39" t="s">
        <v>2868</v>
      </c>
      <c r="F1622" s="38" t="s">
        <v>2914</v>
      </c>
      <c r="G1622" s="39"/>
      <c r="H1622" s="38" t="s">
        <v>2869</v>
      </c>
      <c r="I1622" s="38"/>
    </row>
    <row r="1623" spans="1:9" ht="45" x14ac:dyDescent="0.25">
      <c r="A1623" s="37" t="s">
        <v>1510</v>
      </c>
      <c r="B1623" s="38" t="s">
        <v>4959</v>
      </c>
      <c r="C1623" s="56" t="s">
        <v>3010</v>
      </c>
      <c r="D1623" s="8" t="s">
        <v>432</v>
      </c>
      <c r="E1623" s="39" t="s">
        <v>2870</v>
      </c>
      <c r="F1623" s="38" t="s">
        <v>2914</v>
      </c>
      <c r="G1623" s="39"/>
      <c r="H1623" s="38" t="s">
        <v>2871</v>
      </c>
      <c r="I1623" s="38"/>
    </row>
    <row r="1624" spans="1:9" ht="30" x14ac:dyDescent="0.25">
      <c r="A1624" s="93" t="s">
        <v>1511</v>
      </c>
      <c r="B1624" s="94" t="s">
        <v>4960</v>
      </c>
      <c r="C1624" s="117" t="s">
        <v>3010</v>
      </c>
      <c r="D1624" s="8" t="s">
        <v>1512</v>
      </c>
      <c r="E1624" s="95" t="s">
        <v>2872</v>
      </c>
      <c r="F1624" s="94" t="s">
        <v>2914</v>
      </c>
      <c r="G1624" s="95"/>
      <c r="H1624" s="94" t="s">
        <v>2873</v>
      </c>
      <c r="I1624" s="94"/>
    </row>
    <row r="1625" spans="1:9" ht="15" x14ac:dyDescent="0.2">
      <c r="A1625" s="96"/>
      <c r="B1625" s="123" t="s">
        <v>1513</v>
      </c>
      <c r="C1625" s="118" t="s">
        <v>1514</v>
      </c>
      <c r="D1625" s="8" t="s">
        <v>1515</v>
      </c>
      <c r="E1625" s="98"/>
      <c r="F1625" s="97" t="s">
        <v>1516</v>
      </c>
      <c r="G1625" s="98"/>
      <c r="H1625" s="97" t="s">
        <v>1517</v>
      </c>
      <c r="I1625" s="98"/>
    </row>
    <row r="1626" spans="1:9" ht="15" x14ac:dyDescent="0.2">
      <c r="A1626" s="96"/>
      <c r="B1626" s="98" t="s">
        <v>1518</v>
      </c>
      <c r="C1626" s="100" t="s">
        <v>1519</v>
      </c>
      <c r="D1626" s="8" t="s">
        <v>1520</v>
      </c>
      <c r="E1626" s="98"/>
      <c r="F1626" s="98" t="s">
        <v>1516</v>
      </c>
      <c r="G1626" s="98"/>
      <c r="H1626" s="98"/>
      <c r="I1626" s="98"/>
    </row>
    <row r="1627" spans="1:9" ht="15" x14ac:dyDescent="0.2">
      <c r="A1627" s="96"/>
      <c r="B1627" s="25" t="s">
        <v>1521</v>
      </c>
      <c r="C1627" s="100" t="s">
        <v>19</v>
      </c>
      <c r="D1627" s="8" t="s">
        <v>1522</v>
      </c>
      <c r="E1627" s="98"/>
      <c r="F1627" s="98" t="s">
        <v>328</v>
      </c>
      <c r="G1627" s="98"/>
      <c r="H1627" s="98" t="s">
        <v>1523</v>
      </c>
      <c r="I1627" s="98"/>
    </row>
    <row r="1628" spans="1:9" ht="15" x14ac:dyDescent="0.2">
      <c r="A1628" s="96"/>
      <c r="B1628" s="25" t="s">
        <v>1524</v>
      </c>
      <c r="C1628" s="100" t="s">
        <v>19</v>
      </c>
      <c r="D1628" s="8" t="s">
        <v>1525</v>
      </c>
      <c r="E1628" s="98"/>
      <c r="F1628" s="98" t="s">
        <v>328</v>
      </c>
      <c r="G1628" s="98"/>
      <c r="H1628" s="98" t="s">
        <v>1526</v>
      </c>
      <c r="I1628" s="98"/>
    </row>
    <row r="1629" spans="1:9" ht="45" x14ac:dyDescent="0.2">
      <c r="A1629" s="96"/>
      <c r="B1629" s="99" t="s">
        <v>1527</v>
      </c>
      <c r="C1629" s="100" t="s">
        <v>1528</v>
      </c>
      <c r="D1629" s="8" t="s">
        <v>1528</v>
      </c>
      <c r="E1629" s="98"/>
      <c r="F1629" s="101" t="s">
        <v>328</v>
      </c>
      <c r="G1629" s="98"/>
      <c r="H1629" s="101" t="s">
        <v>1529</v>
      </c>
      <c r="I1629" s="99" t="s">
        <v>1530</v>
      </c>
    </row>
    <row r="1630" spans="1:9" ht="45" x14ac:dyDescent="0.2">
      <c r="A1630" s="96"/>
      <c r="B1630" s="101" t="s">
        <v>1531</v>
      </c>
      <c r="C1630" s="100" t="s">
        <v>1532</v>
      </c>
      <c r="D1630" s="8" t="s">
        <v>1533</v>
      </c>
      <c r="E1630" s="98"/>
      <c r="F1630" s="101" t="s">
        <v>328</v>
      </c>
      <c r="G1630" s="98"/>
      <c r="H1630" s="101" t="s">
        <v>1534</v>
      </c>
      <c r="I1630" s="99" t="s">
        <v>1535</v>
      </c>
    </row>
    <row r="1631" spans="1:9" ht="60" x14ac:dyDescent="0.2">
      <c r="A1631" s="96"/>
      <c r="B1631" s="101" t="s">
        <v>1536</v>
      </c>
      <c r="C1631" s="100" t="s">
        <v>1537</v>
      </c>
      <c r="D1631" s="8" t="s">
        <v>1538</v>
      </c>
      <c r="E1631" s="98"/>
      <c r="F1631" s="101" t="s">
        <v>328</v>
      </c>
      <c r="G1631" s="98"/>
      <c r="H1631" s="101" t="s">
        <v>1539</v>
      </c>
      <c r="I1631" s="99" t="s">
        <v>4961</v>
      </c>
    </row>
    <row r="1632" spans="1:9" ht="45" x14ac:dyDescent="0.2">
      <c r="A1632" s="102"/>
      <c r="B1632" s="101" t="s">
        <v>1540</v>
      </c>
      <c r="C1632" s="100" t="s">
        <v>19</v>
      </c>
      <c r="D1632" s="26" t="s">
        <v>1541</v>
      </c>
      <c r="E1632" s="101"/>
      <c r="F1632" s="101" t="s">
        <v>328</v>
      </c>
      <c r="G1632" s="101"/>
      <c r="H1632" s="101" t="s">
        <v>1542</v>
      </c>
      <c r="I1632" s="99" t="s">
        <v>1543</v>
      </c>
    </row>
    <row r="1633" spans="1:9" x14ac:dyDescent="0.2">
      <c r="A1633" s="1"/>
      <c r="B1633" s="2"/>
      <c r="C1633" s="4"/>
      <c r="D1633" s="120"/>
      <c r="E1633" s="2"/>
      <c r="F1633" s="2"/>
      <c r="G1633" s="2"/>
      <c r="H1633" s="2"/>
      <c r="I1633" s="2"/>
    </row>
    <row r="1634" spans="1:9" x14ac:dyDescent="0.2">
      <c r="A1634" s="1"/>
      <c r="B1634" s="2"/>
      <c r="C1634" s="4"/>
      <c r="D1634" s="120"/>
      <c r="E1634" s="2"/>
      <c r="F1634" s="2"/>
      <c r="G1634" s="2"/>
      <c r="H1634" s="2"/>
      <c r="I1634" s="2"/>
    </row>
    <row r="1635" spans="1:9" x14ac:dyDescent="0.2">
      <c r="A1635" s="1"/>
      <c r="B1635" s="2"/>
      <c r="C1635" s="4"/>
      <c r="D1635" s="120"/>
      <c r="E1635" s="2"/>
      <c r="F1635" s="2"/>
      <c r="G1635" s="2"/>
      <c r="H1635" s="2"/>
      <c r="I1635" s="2"/>
    </row>
    <row r="1636" spans="1:9" x14ac:dyDescent="0.2">
      <c r="A1636" s="1"/>
      <c r="B1636" s="2"/>
      <c r="C1636" s="4"/>
      <c r="D1636" s="120"/>
      <c r="E1636" s="2"/>
      <c r="F1636" s="2"/>
      <c r="G1636" s="2"/>
      <c r="H1636" s="2"/>
      <c r="I1636" s="2"/>
    </row>
    <row r="1637" spans="1:9" x14ac:dyDescent="0.2">
      <c r="A1637" s="1"/>
      <c r="B1637" s="2"/>
      <c r="C1637" s="4"/>
      <c r="D1637" s="120"/>
      <c r="E1637" s="2"/>
      <c r="F1637" s="2"/>
      <c r="G1637" s="2"/>
      <c r="H1637" s="2"/>
      <c r="I1637" s="2"/>
    </row>
    <row r="1638" spans="1:9" x14ac:dyDescent="0.2">
      <c r="A1638" s="1"/>
      <c r="B1638" s="2"/>
      <c r="C1638" s="4"/>
      <c r="D1638" s="120"/>
      <c r="E1638" s="2"/>
      <c r="F1638" s="2"/>
      <c r="G1638" s="2"/>
      <c r="H1638" s="2"/>
      <c r="I1638" s="2"/>
    </row>
    <row r="1639" spans="1:9" x14ac:dyDescent="0.2">
      <c r="A1639" s="1"/>
      <c r="B1639" s="2"/>
      <c r="C1639" s="4"/>
      <c r="D1639" s="120"/>
      <c r="E1639" s="2"/>
      <c r="F1639" s="2"/>
      <c r="G1639" s="2"/>
      <c r="H1639" s="2"/>
      <c r="I1639" s="2"/>
    </row>
    <row r="1640" spans="1:9" x14ac:dyDescent="0.2">
      <c r="A1640" s="1"/>
      <c r="B1640" s="2"/>
      <c r="C1640" s="4"/>
      <c r="D1640" s="120"/>
      <c r="E1640" s="2"/>
      <c r="F1640" s="2"/>
      <c r="G1640" s="2"/>
      <c r="H1640" s="2"/>
      <c r="I1640" s="2"/>
    </row>
    <row r="1641" spans="1:9" x14ac:dyDescent="0.2">
      <c r="A1641" s="1"/>
      <c r="B1641" s="2"/>
      <c r="C1641" s="4"/>
      <c r="D1641" s="120"/>
      <c r="E1641" s="2"/>
      <c r="F1641" s="2"/>
      <c r="G1641" s="2"/>
      <c r="H1641" s="2"/>
      <c r="I1641" s="2"/>
    </row>
    <row r="1642" spans="1:9" x14ac:dyDescent="0.2">
      <c r="A1642" s="1"/>
      <c r="B1642" s="2"/>
      <c r="C1642" s="4"/>
      <c r="D1642" s="120"/>
      <c r="E1642" s="2"/>
      <c r="F1642" s="2"/>
      <c r="G1642" s="2"/>
      <c r="H1642" s="2"/>
      <c r="I1642" s="2"/>
    </row>
    <row r="1643" spans="1:9" x14ac:dyDescent="0.2">
      <c r="A1643" s="1"/>
      <c r="B1643" s="2"/>
      <c r="C1643" s="4"/>
      <c r="D1643" s="120"/>
      <c r="E1643" s="2"/>
      <c r="F1643" s="2"/>
      <c r="G1643" s="2"/>
      <c r="H1643" s="2"/>
      <c r="I1643" s="2"/>
    </row>
    <row r="1644" spans="1:9" x14ac:dyDescent="0.2">
      <c r="A1644" s="1"/>
      <c r="B1644" s="2"/>
      <c r="C1644" s="4"/>
      <c r="D1644" s="120"/>
      <c r="E1644" s="2"/>
      <c r="F1644" s="2"/>
      <c r="G1644" s="2"/>
      <c r="H1644" s="2"/>
      <c r="I1644" s="2"/>
    </row>
    <row r="1645" spans="1:9" x14ac:dyDescent="0.2">
      <c r="A1645" s="1"/>
      <c r="B1645" s="2"/>
      <c r="C1645" s="4"/>
      <c r="D1645" s="120"/>
      <c r="E1645" s="2"/>
      <c r="F1645" s="2"/>
      <c r="G1645" s="2"/>
      <c r="H1645" s="2"/>
      <c r="I1645" s="2"/>
    </row>
    <row r="1646" spans="1:9" x14ac:dyDescent="0.2">
      <c r="A1646" s="1"/>
      <c r="B1646" s="2"/>
      <c r="C1646" s="4"/>
      <c r="D1646" s="120"/>
      <c r="E1646" s="2"/>
      <c r="F1646" s="2"/>
      <c r="G1646" s="2"/>
      <c r="H1646" s="2"/>
      <c r="I1646" s="2"/>
    </row>
    <row r="1647" spans="1:9" x14ac:dyDescent="0.2">
      <c r="A1647" s="1"/>
      <c r="B1647" s="2"/>
      <c r="C1647" s="4"/>
      <c r="D1647" s="120"/>
      <c r="E1647" s="2"/>
      <c r="F1647" s="2"/>
      <c r="G1647" s="2"/>
      <c r="H1647" s="2"/>
      <c r="I1647" s="2"/>
    </row>
    <row r="1648" spans="1:9" x14ac:dyDescent="0.2">
      <c r="A1648" s="1"/>
      <c r="B1648" s="2"/>
      <c r="C1648" s="4"/>
      <c r="D1648" s="120"/>
      <c r="E1648" s="2"/>
      <c r="F1648" s="2"/>
      <c r="G1648" s="2"/>
      <c r="H1648" s="2"/>
      <c r="I1648" s="2"/>
    </row>
    <row r="1649" spans="1:9" x14ac:dyDescent="0.2">
      <c r="A1649" s="1"/>
      <c r="B1649" s="2"/>
      <c r="C1649" s="4"/>
      <c r="D1649" s="120"/>
      <c r="E1649" s="2"/>
      <c r="F1649" s="2"/>
      <c r="G1649" s="2"/>
      <c r="H1649" s="2"/>
      <c r="I1649" s="2"/>
    </row>
    <row r="1650" spans="1:9" x14ac:dyDescent="0.2">
      <c r="A1650" s="1"/>
      <c r="B1650" s="2"/>
      <c r="C1650" s="4"/>
      <c r="D1650" s="120"/>
      <c r="E1650" s="2"/>
      <c r="F1650" s="2"/>
      <c r="G1650" s="2"/>
      <c r="H1650" s="2"/>
      <c r="I1650" s="2"/>
    </row>
    <row r="1651" spans="1:9" x14ac:dyDescent="0.2">
      <c r="A1651" s="1"/>
      <c r="B1651" s="2"/>
      <c r="C1651" s="4"/>
      <c r="D1651" s="120"/>
      <c r="E1651" s="2"/>
      <c r="F1651" s="2"/>
      <c r="G1651" s="2"/>
      <c r="H1651" s="2"/>
      <c r="I1651" s="2"/>
    </row>
    <row r="1652" spans="1:9" x14ac:dyDescent="0.2">
      <c r="A1652" s="1"/>
      <c r="B1652" s="2"/>
      <c r="C1652" s="4"/>
      <c r="D1652" s="120"/>
      <c r="E1652" s="2"/>
      <c r="F1652" s="2"/>
      <c r="G1652" s="2"/>
      <c r="H1652" s="2"/>
      <c r="I1652" s="2"/>
    </row>
    <row r="1653" spans="1:9" x14ac:dyDescent="0.2">
      <c r="A1653" s="1"/>
      <c r="B1653" s="2"/>
      <c r="C1653" s="4"/>
      <c r="D1653" s="120"/>
      <c r="E1653" s="2"/>
      <c r="F1653" s="2"/>
      <c r="G1653" s="2"/>
      <c r="H1653" s="2"/>
      <c r="I1653" s="2"/>
    </row>
    <row r="1654" spans="1:9" x14ac:dyDescent="0.2">
      <c r="A1654" s="1"/>
      <c r="B1654" s="2"/>
      <c r="C1654" s="4"/>
      <c r="D1654" s="120"/>
      <c r="E1654" s="2"/>
      <c r="F1654" s="2"/>
      <c r="G1654" s="2"/>
      <c r="H1654" s="2"/>
      <c r="I1654" s="2"/>
    </row>
    <row r="1655" spans="1:9" x14ac:dyDescent="0.2">
      <c r="A1655" s="1"/>
      <c r="B1655" s="2"/>
      <c r="C1655" s="4"/>
      <c r="D1655" s="120"/>
      <c r="E1655" s="2"/>
      <c r="F1655" s="2"/>
      <c r="G1655" s="2"/>
      <c r="H1655" s="2"/>
      <c r="I1655" s="2"/>
    </row>
    <row r="1656" spans="1:9" x14ac:dyDescent="0.2">
      <c r="A1656" s="1"/>
      <c r="B1656" s="2"/>
      <c r="C1656" s="4"/>
      <c r="D1656" s="120"/>
      <c r="E1656" s="2"/>
      <c r="F1656" s="2"/>
      <c r="G1656" s="2"/>
      <c r="H1656" s="2"/>
      <c r="I1656" s="2"/>
    </row>
    <row r="1657" spans="1:9" x14ac:dyDescent="0.2">
      <c r="A1657" s="1"/>
      <c r="B1657" s="2"/>
      <c r="C1657" s="4"/>
      <c r="D1657" s="120"/>
      <c r="E1657" s="2"/>
      <c r="F1657" s="2"/>
      <c r="G1657" s="2"/>
      <c r="H1657" s="2"/>
      <c r="I1657" s="2"/>
    </row>
    <row r="1658" spans="1:9" x14ac:dyDescent="0.2">
      <c r="A1658" s="1"/>
      <c r="B1658" s="2"/>
      <c r="C1658" s="4"/>
      <c r="D1658" s="120"/>
      <c r="E1658" s="2"/>
      <c r="F1658" s="2"/>
      <c r="G1658" s="2"/>
      <c r="H1658" s="2"/>
      <c r="I1658" s="2"/>
    </row>
    <row r="1659" spans="1:9" x14ac:dyDescent="0.2">
      <c r="A1659" s="1"/>
      <c r="B1659" s="2"/>
      <c r="C1659" s="4"/>
      <c r="D1659" s="120"/>
      <c r="E1659" s="2"/>
      <c r="F1659" s="2"/>
      <c r="G1659" s="2"/>
      <c r="H1659" s="2"/>
      <c r="I1659" s="2"/>
    </row>
    <row r="1660" spans="1:9" x14ac:dyDescent="0.2">
      <c r="A1660" s="1"/>
      <c r="B1660" s="2"/>
      <c r="C1660" s="4"/>
      <c r="D1660" s="120"/>
      <c r="E1660" s="2"/>
      <c r="F1660" s="2"/>
      <c r="G1660" s="2"/>
      <c r="H1660" s="2"/>
      <c r="I1660" s="2"/>
    </row>
    <row r="1661" spans="1:9" x14ac:dyDescent="0.2">
      <c r="A1661" s="1"/>
      <c r="B1661" s="2"/>
      <c r="C1661" s="4"/>
      <c r="D1661" s="120"/>
      <c r="E1661" s="2"/>
      <c r="F1661" s="2"/>
      <c r="G1661" s="2"/>
      <c r="H1661" s="2"/>
      <c r="I1661" s="2"/>
    </row>
    <row r="1662" spans="1:9" x14ac:dyDescent="0.2">
      <c r="A1662" s="1"/>
      <c r="B1662" s="2"/>
      <c r="C1662" s="4"/>
      <c r="D1662" s="120"/>
      <c r="E1662" s="2"/>
      <c r="F1662" s="2"/>
      <c r="G1662" s="2"/>
      <c r="H1662" s="2"/>
      <c r="I1662" s="2"/>
    </row>
    <row r="1663" spans="1:9" x14ac:dyDescent="0.2">
      <c r="A1663" s="1"/>
      <c r="B1663" s="2"/>
      <c r="C1663" s="4"/>
      <c r="D1663" s="120"/>
      <c r="E1663" s="2"/>
      <c r="F1663" s="2"/>
      <c r="G1663" s="2"/>
      <c r="H1663" s="2"/>
      <c r="I1663" s="2"/>
    </row>
    <row r="1664" spans="1:9" x14ac:dyDescent="0.2">
      <c r="A1664" s="1"/>
      <c r="B1664" s="2"/>
      <c r="C1664" s="4"/>
      <c r="D1664" s="120"/>
      <c r="E1664" s="2"/>
      <c r="F1664" s="2"/>
      <c r="G1664" s="2"/>
      <c r="H1664" s="2"/>
      <c r="I1664" s="2"/>
    </row>
    <row r="1665" spans="1:9" x14ac:dyDescent="0.2">
      <c r="A1665" s="1"/>
      <c r="B1665" s="2"/>
      <c r="C1665" s="4"/>
      <c r="D1665" s="120"/>
      <c r="E1665" s="2"/>
      <c r="F1665" s="2"/>
      <c r="G1665" s="2"/>
      <c r="H1665" s="2"/>
      <c r="I1665" s="2"/>
    </row>
    <row r="1666" spans="1:9" x14ac:dyDescent="0.2">
      <c r="A1666" s="1"/>
      <c r="B1666" s="2"/>
      <c r="C1666" s="4"/>
      <c r="D1666" s="120"/>
      <c r="E1666" s="2"/>
      <c r="F1666" s="2"/>
      <c r="G1666" s="2"/>
      <c r="H1666" s="2"/>
      <c r="I1666" s="2"/>
    </row>
    <row r="1667" spans="1:9" x14ac:dyDescent="0.2">
      <c r="A1667" s="1"/>
      <c r="B1667" s="2"/>
      <c r="C1667" s="4"/>
      <c r="D1667" s="120"/>
      <c r="E1667" s="2"/>
      <c r="F1667" s="2"/>
      <c r="G1667" s="2"/>
      <c r="H1667" s="2"/>
      <c r="I1667" s="2"/>
    </row>
    <row r="1668" spans="1:9" x14ac:dyDescent="0.2">
      <c r="A1668" s="1"/>
      <c r="B1668" s="2"/>
      <c r="C1668" s="4"/>
      <c r="D1668" s="120"/>
      <c r="E1668" s="2"/>
      <c r="F1668" s="2"/>
      <c r="G1668" s="2"/>
      <c r="H1668" s="2"/>
      <c r="I1668" s="2"/>
    </row>
    <row r="1669" spans="1:9" x14ac:dyDescent="0.2">
      <c r="A1669" s="1"/>
      <c r="B1669" s="2"/>
      <c r="C1669" s="4"/>
      <c r="D1669" s="120"/>
      <c r="E1669" s="2"/>
      <c r="F1669" s="2"/>
      <c r="G1669" s="2"/>
      <c r="H1669" s="2"/>
      <c r="I1669" s="2"/>
    </row>
    <row r="1670" spans="1:9" x14ac:dyDescent="0.2">
      <c r="A1670" s="1"/>
      <c r="B1670" s="2"/>
      <c r="C1670" s="4"/>
      <c r="D1670" s="120"/>
      <c r="E1670" s="2"/>
      <c r="F1670" s="2"/>
      <c r="G1670" s="2"/>
      <c r="H1670" s="2"/>
      <c r="I1670" s="2"/>
    </row>
  </sheetData>
  <sheetProtection algorithmName="SHA-512" hashValue="lg8jU1RpvGEXAx1OyjGjf4AZgUgXpBn6y7luvEBmewrtT+aDNRbzw74gjGYD2MnhiVT5zNWSQMeSL2kRSIKR7Q==" saltValue="PuxTs+hk5Hz1mJB+nCA8Qg==" spinCount="100000" sheet="1" objects="1" scenarios="1" sort="0" autoFilter="0"/>
  <conditionalFormatting sqref="D44:D45">
    <cfRule type="duplicateValues" dxfId="48" priority="36"/>
  </conditionalFormatting>
  <conditionalFormatting sqref="D82:D84">
    <cfRule type="duplicateValues" dxfId="47" priority="35"/>
  </conditionalFormatting>
  <conditionalFormatting sqref="D141">
    <cfRule type="duplicateValues" dxfId="46" priority="34"/>
  </conditionalFormatting>
  <conditionalFormatting sqref="D164">
    <cfRule type="duplicateValues" dxfId="45" priority="37"/>
  </conditionalFormatting>
  <conditionalFormatting sqref="D317">
    <cfRule type="duplicateValues" dxfId="44" priority="33"/>
  </conditionalFormatting>
  <conditionalFormatting sqref="D333">
    <cfRule type="duplicateValues" dxfId="43" priority="23"/>
  </conditionalFormatting>
  <conditionalFormatting sqref="D336:D337">
    <cfRule type="duplicateValues" dxfId="42" priority="32"/>
  </conditionalFormatting>
  <conditionalFormatting sqref="D377">
    <cfRule type="duplicateValues" dxfId="41" priority="22"/>
  </conditionalFormatting>
  <conditionalFormatting sqref="D379">
    <cfRule type="duplicateValues" dxfId="40" priority="21"/>
  </conditionalFormatting>
  <conditionalFormatting sqref="D403">
    <cfRule type="duplicateValues" dxfId="39" priority="19"/>
  </conditionalFormatting>
  <conditionalFormatting sqref="D494">
    <cfRule type="duplicateValues" dxfId="38" priority="31"/>
  </conditionalFormatting>
  <conditionalFormatting sqref="D533">
    <cfRule type="duplicateValues" dxfId="37" priority="17"/>
  </conditionalFormatting>
  <conditionalFormatting sqref="D666">
    <cfRule type="duplicateValues" dxfId="36" priority="30"/>
  </conditionalFormatting>
  <conditionalFormatting sqref="D899">
    <cfRule type="duplicateValues" dxfId="35" priority="14"/>
  </conditionalFormatting>
  <conditionalFormatting sqref="D960">
    <cfRule type="duplicateValues" dxfId="34" priority="12"/>
  </conditionalFormatting>
  <conditionalFormatting sqref="D1011">
    <cfRule type="duplicateValues" dxfId="33" priority="29"/>
  </conditionalFormatting>
  <conditionalFormatting sqref="D1028">
    <cfRule type="duplicateValues" dxfId="32" priority="28"/>
  </conditionalFormatting>
  <conditionalFormatting sqref="D1040">
    <cfRule type="duplicateValues" dxfId="31" priority="27"/>
  </conditionalFormatting>
  <conditionalFormatting sqref="D1058">
    <cfRule type="duplicateValues" dxfId="30" priority="26"/>
  </conditionalFormatting>
  <conditionalFormatting sqref="D1064">
    <cfRule type="duplicateValues" dxfId="29" priority="18"/>
  </conditionalFormatting>
  <conditionalFormatting sqref="D1419">
    <cfRule type="duplicateValues" dxfId="28" priority="25"/>
  </conditionalFormatting>
  <conditionalFormatting sqref="D1423">
    <cfRule type="duplicateValues" dxfId="27" priority="24"/>
  </conditionalFormatting>
  <conditionalFormatting sqref="D1441">
    <cfRule type="duplicateValues" dxfId="26" priority="38"/>
  </conditionalFormatting>
  <conditionalFormatting sqref="D1464">
    <cfRule type="duplicateValues" dxfId="25" priority="16"/>
  </conditionalFormatting>
  <conditionalFormatting sqref="D1465">
    <cfRule type="duplicateValues" dxfId="24" priority="13"/>
  </conditionalFormatting>
  <conditionalFormatting sqref="D1597">
    <cfRule type="duplicateValues" dxfId="23" priority="15"/>
  </conditionalFormatting>
  <conditionalFormatting sqref="D1598">
    <cfRule type="duplicateValues" dxfId="22" priority="20"/>
  </conditionalFormatting>
  <conditionalFormatting sqref="D1611">
    <cfRule type="duplicateValues" dxfId="21" priority="11"/>
  </conditionalFormatting>
  <conditionalFormatting sqref="D674">
    <cfRule type="duplicateValues" dxfId="20" priority="10"/>
  </conditionalFormatting>
  <conditionalFormatting sqref="D108">
    <cfRule type="duplicateValues" dxfId="19" priority="9"/>
  </conditionalFormatting>
  <conditionalFormatting sqref="D254">
    <cfRule type="duplicateValues" dxfId="18" priority="8"/>
  </conditionalFormatting>
  <conditionalFormatting sqref="D541">
    <cfRule type="duplicateValues" dxfId="17" priority="7"/>
  </conditionalFormatting>
  <conditionalFormatting sqref="D670">
    <cfRule type="duplicateValues" dxfId="16" priority="6"/>
  </conditionalFormatting>
  <conditionalFormatting sqref="D80">
    <cfRule type="duplicateValues" dxfId="15" priority="5"/>
  </conditionalFormatting>
  <conditionalFormatting sqref="D668">
    <cfRule type="duplicateValues" dxfId="14" priority="4"/>
  </conditionalFormatting>
  <conditionalFormatting sqref="D308:D313">
    <cfRule type="duplicateValues" dxfId="13" priority="3"/>
  </conditionalFormatting>
  <conditionalFormatting sqref="D250">
    <cfRule type="duplicateValues" dxfId="12" priority="2"/>
  </conditionalFormatting>
  <conditionalFormatting sqref="D107">
    <cfRule type="duplicateValues" dxfId="11" priority="1"/>
  </conditionalFormatting>
  <hyperlinks>
    <hyperlink ref="I199" r:id="rId1" display="http://www.cdsjlabo.org/urines-24-heures/"/>
    <hyperlink ref="E203" r:id="rId2" display="https://www.chusj.org/getmedia/4ac06254-0125-45e0-903e-6f54a7fe7d2f/F-1213.pdf.aspx?ext=.pdf"/>
    <hyperlink ref="I204" r:id="rId3" display="http://www.cdsjlabo.org/procedures-prelevement/dosage-medicaments-tableau-delais-prelevement/"/>
    <hyperlink ref="E212" r:id="rId4" display="http://msssa4.msss.gouv.qc.ca/intra/formres.nsf/c6dfb077f4130b4985256e38006a9ef0/c026b91c59f6c0a78525785e0064430f?OpenDocument"/>
    <hyperlink ref="E213" r:id="rId5" display="https://www.chusj.org/Labotest/Accueil/Analyses.aspx?IdAnalyse=12143"/>
    <hyperlink ref="I6" r:id="rId6" location="me" display="http://www.cdsjlabo.org/procedures-prelevement/#me"/>
    <hyperlink ref="I7" r:id="rId7" location="me" display="http://www.cdsjlabo.org/procedures-prelevement/#me"/>
    <hyperlink ref="I220" r:id="rId8" display="http://www.cdsjlabo.org/urines-24-heures/"/>
    <hyperlink ref="E226" r:id="rId9" display="https://www.chusj.org/getmedia/42eeb382-2350-4977-ba8e-7ca7818c81b0/F-1711-Hemostase-v12-externe.pdf.aspx?ext=.pdf"/>
    <hyperlink ref="E230" r:id="rId10" display="https://www.inspq.qc.ca/sites/default/files/documents/ctq/requete-analyse-metaux-elements-traces-septembre2022-06122022.pdf"/>
    <hyperlink ref="E252" r:id="rId11" display="https://www.inspq.qc.ca/formulaire-sgil/"/>
    <hyperlink ref="E253" r:id="rId12" display="https://www.inspq.qc.ca/formulaire-sgil/"/>
    <hyperlink ref="E8" r:id="rId13" display="http://www.cdsjlabo.org/wp-content/uploads/2018/05/Compl%C3%A9ter-une-GX-306.pdf"/>
    <hyperlink ref="I8" r:id="rId14" location="me" display="http://www.cdsjlabo.org/procedures-prelevement/#me"/>
    <hyperlink ref="E257" r:id="rId15" display="http://msssa4.msss.gouv.qc.ca/intra/formres.nsf/c6dfb077f4130b4985256e38006a9ef0/c026b91c59f6c0a78525785e0064430f?OpenDocument"/>
    <hyperlink ref="E262" r:id="rId16" display="http://www.cdsjlabo.org/wp-content/uploads/2022/06/HLA-5.11.1..F1-Requisition-DM-4606_2022-05-06-final.pdf"/>
    <hyperlink ref="E264" r:id="rId17" display="https://www.inspq.qc.ca/sites/default/files/documents/ctq/F-11-116_analyse_medicaments_drogues_dabus_contaminants_2021.pdf"/>
    <hyperlink ref="E273" r:id="rId18" display="https://www.inspq.qc.ca/formulaire-sgil/"/>
    <hyperlink ref="E284" r:id="rId19" display="http://msssa4.msss.gouv.qc.ca/intra/formres.nsf/c6dfb077f4130b4985256e38006a9ef0/c026b91c59f6c0a78525785e0064430f?OpenDocument"/>
    <hyperlink ref="E288" r:id="rId20" display="https://mcgill.ca/tropmed/files/tropmed/parasitology_requisition_2015_08_24.pdf"/>
    <hyperlink ref="E289" r:id="rId21" display="https://www.inspq.qc.ca/formulaire-sgil/"/>
    <hyperlink ref="E324" r:id="rId22" display="https://www.chusj.org/getmedia/44f27cbd-9eee-4d63-9a07-1d3b4f78c8a3/F-621-Immuno-V10.pdf.aspx?ext=.pdf"/>
    <hyperlink ref="E335" r:id="rId23" display="https://www.inspq.qc.ca/sites/default/files/documents/ctq/requete-analyse-metaux-elements-traces-septembre2022-06122022.pdf"/>
    <hyperlink ref="E336" r:id="rId24" display="https://www.inspq.qc.ca/sites/default/files/documents/ctq/requete-analyse-metaux-elements-traces-septembre2022-06122022.pdf"/>
    <hyperlink ref="E337" r:id="rId25" display="https://miravistalabs.com/wp-content/uploads/2014/07/MVD-MEDICAL-HUMAN-ONLY-TEST-REQUISITION-082918.pdf"/>
    <hyperlink ref="E341" r:id="rId26" display="http://www.cdsjlabo.org/wp-content/uploads/2019/08/formulaire-LYME-corrig%C3%A9.pdf"/>
    <hyperlink ref="E342" r:id="rId27" display="http://www.cdsjlabo.org/wp-content/uploads/2019/05/180924_requetes_analyses_laboratoires.pdf"/>
    <hyperlink ref="I364" r:id="rId28" display="http://www.cdsjlabo.org/urines-24-heures/"/>
    <hyperlink ref="I366" r:id="rId29" display="http://www.cdsjlabo.org/procedures-prelevement/dosage-medicaments-tableau-delais-prelevement/"/>
    <hyperlink ref="I367" r:id="rId30" display="http://www.cdsjlabo.org/procedures-prelevement/dosage-medicaments-tableau-delais-prelevement/"/>
    <hyperlink ref="I370" r:id="rId31" display="http://www.cdsjlabo.org/urines-24-heures/"/>
    <hyperlink ref="E399" r:id="rId32" display="https://www.inspq.qc.ca/sites/default/files/documents/ctq/requete-analyse-metaux-elements-traces-septembre2022-06122022.pdf"/>
    <hyperlink ref="E401" r:id="rId33" display="https://www.chusj.org/getmedia/6644c2ff-17e3-4c37-b392-a0476890827f/F-665-Cytogenetique-constitutionnelle-V7.pdf.aspx?ext=.pdf"/>
    <hyperlink ref="I404" r:id="rId34" display="http://www.cdsjlabo.org/urines-24-heures/"/>
    <hyperlink ref="E406" r:id="rId35" display="http://www.cdsjlabo.org/wp-content/uploads/2019/10/LAB-LIS-046_CONVERSION-POUCES-vs-CENTIM%C3%88TRES.doc"/>
    <hyperlink ref="E411" r:id="rId36" display="http://www.cdsjlabo.org/wp-content/uploads/2023/01/Requ%C3%AAte-selles-et-parasites_G-230Fran%C3%A7ais.pdf"/>
    <hyperlink ref="E420" r:id="rId37" display="https://www.inspq.qc.ca/sites/default/files/documents/ctq/requete-analyse-metaux-elements-traces-septembre2022-06122022.pdf"/>
    <hyperlink ref="E422" r:id="rId38" display="https://www.inspq.qc.ca/formulaire-sgil/"/>
    <hyperlink ref="I423" r:id="rId39" location="me" display="http://www.cdsjlabo.org/procedures-prelevement/#me"/>
    <hyperlink ref="E433" r:id="rId40" display="http://www.cdsjlabo.org/wp-content/uploads/2018/05/Compl%C3%A9ter-une-GX-306.pdf"/>
    <hyperlink ref="I433" r:id="rId41" location="me" display="http://www.cdsjlabo.org/procedures-prelevement/#me"/>
    <hyperlink ref="E434" r:id="rId42" display="http://www.cdsjlabo.org/wp-content/uploads/2018/05/Compl%C3%A9ter-une-GX-306.pdf"/>
    <hyperlink ref="I434" r:id="rId43" location="me" display="http://www.cdsjlabo.org/procedures-prelevement/#me"/>
    <hyperlink ref="E435" r:id="rId44" display="https://www.inspq.qc.ca/formulaire-sgil/"/>
    <hyperlink ref="E436" r:id="rId45" display="https://www.inspq.qc.ca/formulaire-sgil/"/>
    <hyperlink ref="I440" r:id="rId46" display="http://www.cdsjlabo.org/urines-24-heures/"/>
    <hyperlink ref="E442" r:id="rId47" display="https://www.inspq.qc.ca/sites/default/files/documents/ctq/F-11-116_analyse_medicaments_drogues_dabus_contaminants_2021.pdf"/>
    <hyperlink ref="I448" r:id="rId48" display="http://www.cdsjlabo.org/urines-24-heures/"/>
    <hyperlink ref="I27" r:id="rId49" location="me" display="http://www.cdsjlabo.org/procedures-prelevement/#me"/>
    <hyperlink ref="E455" r:id="rId50" display="https://www.inspq.qc.ca/sites/default/files/documents/ctq/requete-analyse-metaux-elements-traces-septembre2022-06122022.pdf"/>
    <hyperlink ref="I456" r:id="rId51" location="me" display="http://www.cdsjlabo.org/procedures-prelevement/#me"/>
    <hyperlink ref="E461" r:id="rId52" display="https://www.inspq.qc.ca/sites/default/files/documents/ctq/requete-analyse-metaux-elements-traces-septembre2022-06122022.pdf"/>
    <hyperlink ref="I30" r:id="rId53" display="http://www.cdsjlabo.org/urines-24-heures/"/>
    <hyperlink ref="I476" r:id="rId54" display="http://www.cdsjlabo.org/wp-content/uploads/2019/06/Consentement-McGill-consentement-LGM-1.pdf"/>
    <hyperlink ref="I479" r:id="rId55" display="http://www.cdsjlabo.org/procedures-prelevement/dosage-medicaments-tableau-delais-prelevement/"/>
    <hyperlink ref="E485" r:id="rId56" display="https://www.chusj.org/getmedia/9bcf2f6c-e874-446a-8730-34666bce1f4c/F-1394-Biochimie-specialisee-v26-recto-verso.pdf.aspx?ext=.pdf"/>
    <hyperlink ref="I39" r:id="rId57" location="me" display="http://www.cdsjlabo.org/procedures-prelevement/#me"/>
    <hyperlink ref="E527" r:id="rId58" display="http://www.cdsjlabo.org/wp-content/uploads/2019/05/IMM-FOR-034_Formulaire-Renseignements-obligatoires-s%C3%A9rologie.pdf"/>
    <hyperlink ref="I527" r:id="rId59" display="http://www.cdsjlabo.org/wp-content/uploads/2019/05/IMM-FOR-034_Formulaire-Renseignements-obligatoires-s%C3%A9rologie.pdf"/>
    <hyperlink ref="E529" r:id="rId60" display="https://www.inspq.qc.ca/formulaire-sgil/"/>
    <hyperlink ref="E530" r:id="rId61" display="https://www.chusj.org/getmedia/7b1d6631-6b5c-46b9-9abd-59d07eae27ae/F-2809-Cytogenetique-oncologique-V5.pdf.aspx?ext=.pdf%20blank"/>
    <hyperlink ref="E532" r:id="rId62" display="http://www.cdsjlabo.org/wp-content/uploads/2021/05/06-ADMIN-FOR-164798-Demande-danalyses-dimmunologie-cellulaire-cytom%C3%A9trie-de-flux.pdf"/>
    <hyperlink ref="E533" r:id="rId63" display="http://www.cdsjlabo.org/wp-content/uploads/2021/05/06-ADMIN-FOR-164798-Demande-danalyses-dimmunologie-cellulaire-cytom%C3%A9trie-de-flux.pdf"/>
    <hyperlink ref="E534" r:id="rId64" display="http://www.cdsjlabo.org/wp-content/uploads/2021/05/06-ADMIN-FOR-164798-Demande-danalyses-dimmunologie-cellulaire-cytom%C3%A9trie-de-flux.pdf"/>
    <hyperlink ref="I562" r:id="rId65" display="http://www.cdsjlabo.org/urines-24-heures/"/>
    <hyperlink ref="E49" r:id="rId66" display="http://www.cdsjlabo.org/wp-content/uploads/2018/05/Compl%C3%A9ter-une-GX-306.pdf"/>
    <hyperlink ref="I49" r:id="rId67" location="me" display="http://www.cdsjlabo.org/procedures-prelevement/#me"/>
    <hyperlink ref="E579" r:id="rId68" display="http://www.cdsjlabo.org/wp-content/uploads/2018/05/Compl%C3%A9ter-une-GX-306.pdf"/>
    <hyperlink ref="I579" r:id="rId69" location="me" display="http://www.cdsjlabo.org/procedures-prelevement/#me"/>
    <hyperlink ref="I593" r:id="rId70" display="http://www.cdsjlabo.org/guide-de-prelevement-hemocultures-clientele-pediatrique/"/>
    <hyperlink ref="I613" r:id="rId71" display="http://www.cdsjlabo.org/urines-24-heures/"/>
    <hyperlink ref="I50" r:id="rId72" location="me" display="http://www.cdsjlabo.org/procedures-prelevement/#me"/>
    <hyperlink ref="E615" r:id="rId73" display="http://www.cdsjlabo.org/wp-content/uploads/2022/06/HLA-5.11.1..F1-Requisition-DM-4606_2022-05-06-final.pdf"/>
    <hyperlink ref="E634" r:id="rId74" display="http://www.cdsjlabo.org/wp-content/uploads/2020/06/Reque%CC%82te-COVID-19-externe-global-V6-8%C2%BDx11-recto-verso.pdf"/>
    <hyperlink ref="E635" r:id="rId75" display="http://msssa4.msss.gouv.qc.ca/intra/formres.nsf/c6dfb077f4130b4985256e38006a9ef0/c026b91c59f6c0a78525785e0064430f?OpenDocument"/>
    <hyperlink ref="E641" r:id="rId76" display="https://www.chusj.org/getmedia/9bcf2f6c-e874-446a-8730-34666bce1f4c/F-1394-Biochimie-specialisee-v26-recto-verso.pdf.aspx?ext=.pdf"/>
    <hyperlink ref="E663" r:id="rId77" display="https://www.inspq.qc.ca/formulaire-sgil/"/>
    <hyperlink ref="I694" r:id="rId78" display="http://www.cdsjlabo.org/procedures-prelevement/dosage-medicaments-tableau-delais-prelevement/"/>
    <hyperlink ref="E696" r:id="rId79" display="https://www.inspq.qc.ca/formulaire-sgil/"/>
    <hyperlink ref="I701" r:id="rId80" display="http://www.cdsjlabo.org/urines-24-heures/"/>
    <hyperlink ref="E704" r:id="rId81" display="https://www.inspq.qc.ca/sites/default/files/documents/ctq/requete-analyse-metaux-elements-traces-septembre2022-06122022.pdf"/>
    <hyperlink ref="E705" r:id="rId82" display="https://www.inspq.qc.ca/sites/default/files/documents/ctq/requete-analyse-metaux-elements-traces-septembre2022-06122022.pdf"/>
    <hyperlink ref="E707" r:id="rId83" display="https://www.inspq.qc.ca/sites/default/files/documents/ctq/requete-analyse-metaux-elements-traces-septembre2022-06122022.pdf"/>
    <hyperlink ref="E708" r:id="rId84" display="https://www.inspq.qc.ca/sites/default/files/documents/ctq/requete-analyse-metaux-elements-traces-septembre2022-06122022.pdf"/>
    <hyperlink ref="I717" r:id="rId85" display="http://www.cdsjlabo.org/urines-24-heures/"/>
    <hyperlink ref="E724" r:id="rId86" display="https://www.inspq.qc.ca/sites/default/files/documents/ctq/requete-analyse-metaux-elements-traces-septembre2022-06122022.pdf"/>
    <hyperlink ref="I739" r:id="rId87" display="http://www.cdsjlabo.org/urines-24-heures/"/>
    <hyperlink ref="E743" r:id="rId88" display="https://www.inspq.qc.ca/sites/default/files/documents/ctq/requete-analyse-metaux-elements-traces-septembre2022-06122022.pdf"/>
    <hyperlink ref="E744" r:id="rId89" display="https://www.inspq.qc.ca/sites/default/files/documents/ctq/requete-analyse-metaux-elements-traces-septembre2022-06122022.pdf"/>
    <hyperlink ref="I760" r:id="rId90" display="http://www.cdsjlabo.org/urines-24-heures/"/>
    <hyperlink ref="I765" r:id="rId91" display="http://www.cdsjlabo.org/urines-24-heures/"/>
    <hyperlink ref="I778" r:id="rId92" display="http://www.cdsjlabo.org/urines-24-heures/"/>
    <hyperlink ref="I74" r:id="rId93" location="me" display="http://www.cdsjlabo.org/procedures-prelevement/#me"/>
    <hyperlink ref="E784" r:id="rId94" display="https://www.inspq.qc.ca/sites/default/files/documents/ctq/F-11-116_analyse_medicaments_drogues_dabus_contaminants_2021.pdf"/>
    <hyperlink ref="I786" r:id="rId95" display="http://www.cdsjlabo.org/urines-24-heures/"/>
    <hyperlink ref="I75" r:id="rId96" location="me" display="http://www.cdsjlabo.org/procedures-prelevement/#me"/>
    <hyperlink ref="I77" r:id="rId97" location="me" display="http://www.cdsjlabo.org/procedures-prelevement/#me"/>
    <hyperlink ref="E792" r:id="rId98" display="https://www.inspq.qc.ca/sites/default/files/documents/ctq/requete-analyse-metaux-elements-traces-septembre2022-06122022.pdf"/>
    <hyperlink ref="E793" r:id="rId99" display="https://www.inspq.qc.ca/sites/default/files/documents/ctq/requete-analyse-metaux-elements-traces-septembre2022-06122022.pdf"/>
    <hyperlink ref="E794" r:id="rId100" display="https://www.inspq.qc.ca/sites/default/files/documents/ctq/requete-analyse-metaux-elements-traces-septembre2022-06122022.pdf"/>
    <hyperlink ref="I800" r:id="rId101" display="http://www.cdsjlabo.org/urines-24-heures/"/>
    <hyperlink ref="I822" r:id="rId102" display="http://www.cdsjlabo.org/urines-24-heures/"/>
    <hyperlink ref="E830" r:id="rId103" display="http://www.cdsjlabo.org/wp-content/uploads/2019/09/Lettre-Pseudocholinesterase-1.pdf"/>
    <hyperlink ref="I830" r:id="rId104" display="http://www.cdsjlabo.org/wp-content/uploads/2019/09/Lettre-Pseudocholinesterase-1.pdf"/>
    <hyperlink ref="I84" r:id="rId105" location="me" display="http://www.cdsjlabo.org/procedures-prelevement/#me"/>
    <hyperlink ref="E853" r:id="rId106" display="http://msssa4.msss.gouv.qc.ca/intra/formres.nsf/c6dfb077f4130b4985256e38006a9ef0/c026b91c59f6c0a78525785e0064430f?OpenDocument"/>
    <hyperlink ref="E856" r:id="rId107" display="http://www.cdsjlabo.org/wp-content/uploads/2023/01/Requ%C3%AAte-selles-et-parasites_G-230Fran%C3%A7ais.pdf"/>
    <hyperlink ref="I865" r:id="rId108" location="me" display="http://www.cdsjlabo.org/procedures-prelevement/#me"/>
    <hyperlink ref="E871" r:id="rId109" display="https://www.inspq.qc.ca/sites/default/files/documents/ctq/requete-analyse-metaux-elements-traces-septembre2022-06122022.pdf"/>
    <hyperlink ref="E872" r:id="rId110" display="https://www.inspq.qc.ca/sites/default/files/documents/ctq/requete-analyse-metaux-elements-traces-septembre2022-06122022.pdf"/>
    <hyperlink ref="E874" r:id="rId111" display="http://www.cdsjlabo.org/wp-content/uploads/2023/01/Requ%C3%AAte-selles-et-parasites_G-230Fran%C3%A7ais.pdf"/>
    <hyperlink ref="E875" r:id="rId112" display="http://www.cdsjlabo.org/wp-content/uploads/2023/01/Requ%C3%AAte-selles-et-parasites_G-230Fran%C3%A7ais.pdf"/>
    <hyperlink ref="E889" r:id="rId113" display="http://msssa4.msss.gouv.qc.ca/intra/formres.nsf/c6dfb077f4130b4985256e38006a9ef0/c026b91c59f6c0a78525785e0064430f?OpenDocument"/>
    <hyperlink ref="E109" r:id="rId114" display="http://www.cdsjlabo.org/wp-content/uploads/2018/09/G-2249-SPERMOGRAMME.pdf"/>
    <hyperlink ref="I109" r:id="rId115" display="http://www.cdsjlabo.org/wp-content/uploads/2019/09/SPERMOGRAMMES-Feuillet-de-Renseignements-fran%C3%A7ais.pdf"/>
    <hyperlink ref="I899" r:id="rId116" location="me" display="http://www.cdsjlabo.org/procedures-prelevement/#me"/>
    <hyperlink ref="E914" r:id="rId117" display="http://msssa4.msss.gouv.qc.ca/intra/formres.nsf/c6dfb077f4130b4985256e38006a9ef0/c026b91c59f6c0a78525785e0064430f?OpenDocument"/>
    <hyperlink ref="E919" r:id="rId118" display="https://www.inspq.qc.ca/sites/default/files/documents/ctq/requete-analyse-metaux-elements-traces-septembre2022-06122022.pdf"/>
    <hyperlink ref="E920" r:id="rId119" display="https://www.inspq.qc.ca/sites/default/files/documents/ctq/requete-analyse-metaux-elements-traces-septembre2022-06122022.pdf"/>
    <hyperlink ref="I921" r:id="rId120" display="http://www.cdsjlabo.org/procedures-prelevement/dosage-medicaments-tableau-delais-prelevement/"/>
    <hyperlink ref="I922" r:id="rId121" display="http://www.cdsjlabo.org/urines-24-heures/"/>
    <hyperlink ref="E925" r:id="rId122" display="https://www.inspq.qc.ca/sites/default/files/lspq/formulaire_demande_identification_tiques_origine_humaine.pdf"/>
    <hyperlink ref="I925" r:id="rId123" display="https://www.inspq.qc.ca/sites/default/files/lspq/formulaire_demande_identification_tiques_origine_humaine.pdf"/>
    <hyperlink ref="E929" r:id="rId124" display="https://www.inspq.qc.ca/formulaire-sgil/"/>
    <hyperlink ref="I949" r:id="rId125" display="http://www.cdsjlabo.org/urines-24-heures/"/>
    <hyperlink ref="I951" r:id="rId126" display="http://www.cdsjlabo.org/urines-24-heures/"/>
    <hyperlink ref="I954" r:id="rId127" display="http://www.cdsjlabo.org/urines-24-heures/"/>
    <hyperlink ref="E966" r:id="rId128" display="https://www.inspq.qc.ca/formulaire-sgil/"/>
    <hyperlink ref="E970" r:id="rId129" display="https://www.inspq.qc.ca/formulaire-sgil/"/>
    <hyperlink ref="E971" r:id="rId130" display="https://www.inspq.qc.ca/formulaire-sgil/"/>
    <hyperlink ref="E987" r:id="rId131" display="https://www.inspq.qc.ca/sites/default/files/documents/ctq/requete-analyse-metaux-elements-traces-septembre2022-06122022.pdf"/>
    <hyperlink ref="E988" r:id="rId132" display="https://www.inspq.qc.ca/sites/default/files/documents/ctq/requete-analyse-metaux-elements-traces-septembre2022-06122022.pdf"/>
    <hyperlink ref="E995" r:id="rId133" display="https://www.chusj.org/getmedia/e7c747fa-6e69-4570-b57b-ddc192ab5555/F-1319.pdf.aspx?ext=.pdf"/>
    <hyperlink ref="E996" r:id="rId134" display="http://www.cdsjlabo.org/wp-content/uploads/2019/10/nrcp-requisition_2017.pdf"/>
    <hyperlink ref="E998" r:id="rId135" display="http://msssa4.msss.gouv.qc.ca/intra/formres.nsf/c6dfb077f4130b4985256e38006a9ef0/c026b91c59f6c0a78525785e0064430f?OpenDocument"/>
    <hyperlink ref="E1001" r:id="rId136" display="https://www.chusj.org/getmedia/1158f185-2621-4f91-9396-4f47121b6245/F-583-Diagnostic-moleculaire-Genetique-moleculaire-externe-fr-V16.pdf.aspx?ext=.pdf"/>
    <hyperlink ref="E128" r:id="rId137" display="http://www.cdsjlabo.org/wp-content/uploads/2019/10/nrcp-requisition_2017.pdf"/>
    <hyperlink ref="E1014" r:id="rId138" display="http://msssa4.msss.gouv.qc.ca/intra/formres.nsf/c6dfb077f4130b4985256e38006a9ef0/c026b91c59f6c0a78525785e0064430f?OpenDocument"/>
    <hyperlink ref="E1016" r:id="rId139" display="http://msssa4.msss.gouv.qc.ca/intra/formres.nsf/c6dfb077f4130b4985256e38006a9ef0/c026b91c59f6c0a78525785e0064430f?OpenDocument"/>
    <hyperlink ref="E1020" r:id="rId140" display="http://www.cdsjlabo.org/wp-content/uploads/2019/05/IMM-FOR-034_Formulaire-Renseignements-obligatoires-s%C3%A9rologie.pdf"/>
    <hyperlink ref="I1022" r:id="rId141" display="https://www.inesss.qc.ca/fileadmin/doc/INESSS/Rapports/MaladiesRespiratoires/INESSS_Outil_TAAN_Multiplex.pdf"/>
    <hyperlink ref="E1025" r:id="rId142" display="https://www.chusj.org/getmedia/4ac06254-0125-45e0-903e-6f54a7fe7d2f/F-1213.pdf.aspx?ext=.pdf"/>
    <hyperlink ref="E1032" r:id="rId143" display="https://www.chusj.org/getmedia/7b1d6631-6b5c-46b9-9abd-59d07eae27ae/F-2809-Cytogenetique-oncologique-V5.pdf.aspx?ext=.pdf%20blank"/>
    <hyperlink ref="I136" r:id="rId144" location="me" display="http://www.cdsjlabo.org/procedures-prelevement/#me"/>
    <hyperlink ref="I137" r:id="rId145" location="me" display="http://www.cdsjlabo.org/procedures-prelevement/#me"/>
    <hyperlink ref="I138" r:id="rId146" location="me" display="http://www.cdsjlabo.org/procedures-prelevement/#me"/>
    <hyperlink ref="E1037" r:id="rId147" display="http://msssa4.msss.gouv.qc.ca/intra/formres.nsf/c6dfb077f4130b4985256e38006a9ef0/c026b91c59f6c0a78525785e0064430f?OpenDocument"/>
    <hyperlink ref="E1044" r:id="rId148" display="http://www.cdsjlabo.org/dm-5890-molecular-genetics-fillable-fr/"/>
    <hyperlink ref="E1046" r:id="rId149" display="http://msssa4.msss.gouv.qc.ca/intra/formres.nsf/c6dfb077f4130b4985256e38006a9ef0/c026b91c59f6c0a78525785e0064430f?OpenDocument"/>
    <hyperlink ref="E1047" r:id="rId150" display="http://msssa4.msss.gouv.qc.ca/intra/formres.nsf/c6dfb077f4130b4985256e38006a9ef0/c026b91c59f6c0a78525785e0064430f?OpenDocument"/>
    <hyperlink ref="E1048" r:id="rId151" display="https://www.inspq.qc.ca/sites/default/files/documents/ctq/requete-analyse-metaux-elements-traces-septembre2022-06122022.pdf"/>
    <hyperlink ref="E1049" r:id="rId152" display="https://www.inspq.qc.ca/sites/default/files/documents/ctq/requete-analyse-metaux-elements-traces-septembre2022-06122022.pdf"/>
    <hyperlink ref="E1052" r:id="rId153" display="https://www.inspq.qc.ca/sites/default/files/documents/ctq/requete-analyse-metaux-elements-traces-septembre2022-06122022.pdf"/>
    <hyperlink ref="E1053" r:id="rId154" display="https://www.inspq.qc.ca/sites/default/files/documents/ctq/requete-analyse-metaux-elements-traces-septembre2022-06122022.pdf"/>
    <hyperlink ref="E1054" r:id="rId155" display="https://www.inspq.qc.ca/sites/default/files/documents/ctq/requete-analyse-metaux-elements-traces-septembre2022-06122022.pdf"/>
    <hyperlink ref="E1055" r:id="rId156" display="https://www.inspq.qc.ca/sites/default/files/documents/ctq/requete-analyse-metaux-elements-traces-septembre2022-06122022.pdf"/>
    <hyperlink ref="E1056" r:id="rId157" display="https://www.inspq.qc.ca/sites/default/files/documents/ctq/F-11-116_analyse_medicaments_drogues_dabus_contaminants_2021.pdf"/>
    <hyperlink ref="E1059" r:id="rId158" display="http://msssa4.msss.gouv.qc.ca/intra/formres.nsf/c6dfb077f4130b4985256e38006a9ef0/c026b91c59f6c0a78525785e0064430f?OpenDocument"/>
    <hyperlink ref="E1075" r:id="rId159" display="https://www.inspq.qc.ca/sites/default/files/documents/ctq/F-11-116_analyse_medicaments_drogues_dabus_contaminants_2021.pdf"/>
    <hyperlink ref="E1085" r:id="rId160" display="http://msssa4.msss.gouv.qc.ca/intra/formres.nsf/c6dfb077f4130b4985256e38006a9ef0/c026b91c59f6c0a78525785e0064430f?OpenDocument"/>
    <hyperlink ref="E1087" r:id="rId161" display="http://msssa4.msss.gouv.qc.ca/intra/formres.nsf/c6dfb077f4130b4985256e38006a9ef0/c026b91c59f6c0a78525785e0064430f?OpenDocument"/>
    <hyperlink ref="E1088" r:id="rId162" display="http://msssa4.msss.gouv.qc.ca/intra/formres.nsf/c6dfb077f4130b4985256e38006a9ef0/c026b91c59f6c0a78525785e0064430f?OpenDocument"/>
    <hyperlink ref="E1089" r:id="rId163" display="https://www.chusj.org/getmedia/ad95ecea-bfc9-4884-a3d2-e646d0d99644/F-726.pdf.aspx?ext=.pdf"/>
    <hyperlink ref="E149" r:id="rId164" display="https://www.hema-quebec.qc.ca/userfiles/file/media/francais/hopitaux/formulaires/ENR-00581%5B6%5D.pdf"/>
    <hyperlink ref="I149" r:id="rId165" location="me" display="http://www.cdsjlabo.org/procedures-prelevement/#me"/>
    <hyperlink ref="E1094" r:id="rId166" display="http://msssa4.msss.gouv.qc.ca/intra/formres.nsf/c6dfb077f4130b4985256e38006a9ef0/c026b91c59f6c0a78525785e0064430f?OpenDocument"/>
    <hyperlink ref="E1095" r:id="rId167" display="http://132.203.232.70/AcePtm/Media/3/adbce038-bba1-45e1-a1de-dbf1bf89a371/1.0/ConsentementLaboPuymirat.pdf"/>
    <hyperlink ref="E1096" r:id="rId168" display="http://msssa4.msss.gouv.qc.ca/intra/formres.nsf/c6dfb077f4130b4985256e38006a9ef0/c026b91c59f6c0a78525785e0064430f?OpenDocument"/>
    <hyperlink ref="E1101" r:id="rId169" display="https://www.inspq.qc.ca/sites/default/files/documents/ctq/F-11-116_analyse_medicaments_drogues_dabus_contaminants_2021.pdf"/>
    <hyperlink ref="E1102" r:id="rId170" display="https://www.chusj.org/getmedia/7b1d6631-6b5c-46b9-9abd-59d07eae27ae/F-2809-Cytogenetique-oncologique-V5.pdf.aspx?ext=.pdf%20blank"/>
    <hyperlink ref="E1386" r:id="rId171" display="http://msssa4.msss.gouv.qc.ca/intra/formres.nsf/c6dfb077f4130b4985256e38006a9ef0/c026b91c59f6c0a78525785e0064430f?OpenDocument"/>
    <hyperlink ref="E1388" r:id="rId172" display="https://www.inspq.qc.ca/sites/default/files/documents/ctq/requete-analyse-metaux-elements-traces-septembre2022-06122022.pdf"/>
    <hyperlink ref="E1390" r:id="rId173" display="http://msssa4.msss.gouv.qc.ca/intra/formres.nsf/c6dfb077f4130b4985256e38006a9ef0/c026b91c59f6c0a78525785e0064430f?OpenDocument"/>
    <hyperlink ref="E1392" r:id="rId174" display="http://msssa4.msss.gouv.qc.ca/intra/formres.nsf/c6dfb077f4130b4985256e38006a9ef0/c026b91c59f6c0a78525785e0064430f?OpenDocument"/>
    <hyperlink ref="E1395" r:id="rId175" display="https://www.chusj.org/getmedia/1158f185-2621-4f91-9396-4f47121b6245/F-583-Diagnostic-moleculaire-Genetique-moleculaire-externe-fr-V16.pdf.aspx?ext=.pdf"/>
    <hyperlink ref="E1396" r:id="rId176" display="https://www.chusj.org/getmedia/1158f185-2621-4f91-9396-4f47121b6245/F-583-Diagnostic-moleculaire-Genetique-moleculaire-externe-fr-V16.pdf.aspx?ext=.pdf"/>
    <hyperlink ref="E1408" r:id="rId177" display="https://cusm.ca/sites/default/files/docs/m-Labs/dm-5890-molecular-genetics-fillable-fr.pdf"/>
    <hyperlink ref="E1412" r:id="rId178" display="https://chum.omni-assistant.net/labo/Document/Handlers/FileStreamer.ashx?Df_Guid=b80db6bf-e05e-4da9-abe0-84a88139ed21&amp;MostRecentDocument=true"/>
    <hyperlink ref="E1413" r:id="rId179" display="http://msssa4.msss.gouv.qc.ca/intra/formres.nsf/c6dfb077f4130b4985256e38006a9ef0/c026b91c59f6c0a78525785e0064430f?OpenDocument"/>
    <hyperlink ref="E1414" r:id="rId180" display="http://msssa4.msss.gouv.qc.ca/intra/formres.nsf/c6dfb077f4130b4985256e38006a9ef0/c026b91c59f6c0a78525785e0064430f?OpenDocument"/>
    <hyperlink ref="E1416" r:id="rId181" display="https://www.chusj.org/getmedia/829403c9-40da-4119-8109-a10af77c2934/F-1709-serologie-v20-recto-verso_1.pdf.aspx?ext=.pdf"/>
    <hyperlink ref="E1417" r:id="rId182" display="http://msssa4.msss.gouv.qc.ca/intra/formres.nsf/c6dfb077f4130b4985256e38006a9ef0/c026b91c59f6c0a78525785e0064430f?OpenDocument"/>
    <hyperlink ref="E1427" r:id="rId183" display="http://msssa4.msss.gouv.qc.ca/intra/formres.nsf/c6dfb077f4130b4985256e38006a9ef0/c026b91c59f6c0a78525785e0064430f?OpenDocument"/>
    <hyperlink ref="E1428" r:id="rId184" display="https://www.chusj.org/getmedia/4ac06254-0125-45e0-903e-6f54a7fe7d2f/F-1213.pdf.aspx?ext=.pdf"/>
    <hyperlink ref="E1433" r:id="rId185" display="http://msssa4.msss.gouv.qc.ca/intra/formres.nsf/c6dfb077f4130b4985256e38006a9ef0/c026b91c59f6c0a78525785e0064430f?OpenDocument"/>
    <hyperlink ref="E1438" r:id="rId186" display="https://www.chusj.org/getmedia/1158f185-2621-4f91-9396-4f47121b6245/F-583-Diagnostic-moleculaire-Genetique-moleculaire-externe-fr-V16.pdf.aspx?ext=.pdf"/>
    <hyperlink ref="E1441" r:id="rId187" display="https://www.chusj.org/getmedia/1158f185-2621-4f91-9396-4f47121b6245/F-583-Diagnostic-moleculaire-Genetique-moleculaire-externe-fr-V16.pdf.aspx?ext=.pdf"/>
    <hyperlink ref="E1443" r:id="rId188" display="https://www.chusj.org/getmedia/42eeb382-2350-4977-ba8e-7ca7818c81b0/F-1711-Hemostase-v12-externe.pdf.aspx?ext=.pdf"/>
    <hyperlink ref="E1446" r:id="rId189" display="https://www.chusj.org/getmedia/e7c747fa-6e69-4570-b57b-ddc192ab5555/F-1319.pdf.aspx?ext=.pdf"/>
    <hyperlink ref="E1447" r:id="rId190" display="http://msssa4.msss.gouv.qc.ca/intra/formres.nsf/c6dfb077f4130b4985256e38006a9ef0/c026b91c59f6c0a78525785e0064430f?OpenDocument"/>
    <hyperlink ref="E1448" r:id="rId191" display="https://www.chusj.org/getmedia/4ac06254-0125-45e0-903e-6f54a7fe7d2f/F-1213.pdf.aspx?ext=.pdf"/>
    <hyperlink ref="E1450" r:id="rId192" display="https://cusm.ca/sites/default/files/docs/m-Labs/DM-2175%20Programme%20Provincial%20de%20dosage%20des%20me%CC%81dicaments%20antire%CC%81troviraux.pdf"/>
    <hyperlink ref="E1453" r:id="rId193" display="https://www.chudequebec.ca/getmedia/f855d43e-6dca-4f18-8caf-b9a16ba8b790/18_840_03_requetes_analyse_microbio_BDGlu-2018-08-16.aspx"/>
    <hyperlink ref="E1455" r:id="rId194" display="http://www.cdsjlabo.org/wp-content/uploads/2019/05/IMM-FOR-034_Formulaire-Renseignements-obligatoires-s%C3%A9rologie.pdf"/>
    <hyperlink ref="E1459" r:id="rId195" display="http://www.cdsjlabo.org/wp-content/uploads/2019/05/requete-CHUM-Genotype.pdf"/>
    <hyperlink ref="E1464" r:id="rId196" display="http://msssa4.msss.gouv.qc.ca/intra/formres.nsf/c6dfb077f4130b4985256e38006a9ef0/c026b91c59f6c0a78525785e0064430f?OpenDocument"/>
    <hyperlink ref="E1471" r:id="rId197" display="http://msssa4.msss.gouv.qc.ca/intra/formres.nsf/c6dfb077f4130b4985256e38006a9ef0/c026b91c59f6c0a78525785e0064430f?OpenDocument"/>
    <hyperlink ref="E1473" r:id="rId198" display="http://msssa4.msss.gouv.qc.ca/intra/formres.nsf/c6dfb077f4130b4985256e38006a9ef0/c026b91c59f6c0a78525785e0064430f?OpenDocument"/>
    <hyperlink ref="E1476" r:id="rId199" display="http://msssa4.msss.gouv.qc.ca/intra/formres.nsf/c6dfb077f4130b4985256e38006a9ef0/c026b91c59f6c0a78525785e0064430f?OpenDocument"/>
    <hyperlink ref="E1477" r:id="rId200" display="https://www.chusj.org/getmedia/4ac06254-0125-45e0-903e-6f54a7fe7d2f/F-1213.pdf.aspx?ext=.pdf"/>
    <hyperlink ref="E1484" r:id="rId201" display="http://www.cdsjlabo.org/wp-content/uploads/2020/06/Reque%CC%82te-COVID-19-externe-global-V6-8%C2%BDx11-recto-verso.pdf"/>
    <hyperlink ref="E1488" r:id="rId202" display="http://msssa4.msss.gouv.qc.ca/intra/formres.nsf/c6dfb077f4130b4985256e38006a9ef0/c026b91c59f6c0a78525785e0064430f?OpenDocument"/>
    <hyperlink ref="E1496" r:id="rId203" display="http://www.cdsjlabo.org/wp-content/uploads/2019/08/formulaire-LYME-corrig%C3%A9.pdf"/>
    <hyperlink ref="E1498" r:id="rId204" display="https://www.chusj.org/getmedia/7b1d6631-6b5c-46b9-9abd-59d07eae27ae/F-2809-Cytogenetique-oncologique-V5.pdf.aspx?ext=.pdf%20blank"/>
    <hyperlink ref="E1500" r:id="rId205" display="https://www.chusj.org/getmedia/7b1d6631-6b5c-46b9-9abd-59d07eae27ae/F-2809-Cytogenetique-oncologique-V5.pdf.aspx?ext=.pdf%20blank"/>
    <hyperlink ref="E1503" r:id="rId206" display="http://msssa4.msss.gouv.qc.ca/intra/formres.nsf/c6dfb077f4130b4985256e38006a9ef0/c026b91c59f6c0a78525785e0064430f?OpenDocument"/>
    <hyperlink ref="E1511" r:id="rId207" display="http://132.203.232.70/AcePtm/Media/3/adbce038-bba1-45e1-a1de-dbf1bf89a371/1.0/ConsentementLaboPuymirat.pdf"/>
    <hyperlink ref="E1514" r:id="rId208" display="http://msssa4.msss.gouv.qc.ca/intra/formres.nsf/c6dfb077f4130b4985256e38006a9ef0/c026b91c59f6c0a78525785e0064430f?OpenDocument"/>
    <hyperlink ref="E1518" r:id="rId209" display="http://msssa4.msss.gouv.qc.ca/intra/formres.nsf/c6dfb077f4130b4985256e38006a9ef0/c026b91c59f6c0a78525785e0064430f?OpenDocument"/>
    <hyperlink ref="E1519" r:id="rId210" display="https://www.chusj.org/getmedia/42eeb382-2350-4977-ba8e-7ca7818c81b0/F-1711-Hemostase-v12-externe.pdf.aspx?ext=.pdf"/>
    <hyperlink ref="E1525" r:id="rId211" display="https://www.chusj.org/getmedia/44f27cbd-9eee-4d63-9a07-1d3b4f78c8a3/F-621-Immuno-V10.pdf.aspx?ext=.pdf"/>
    <hyperlink ref="E1528" r:id="rId212" display="http://msssa4.msss.gouv.qc.ca/intra/formres.nsf/c6dfb077f4130b4985256e38006a9ef0/c026b91c59f6c0a78525785e0064430f?OpenDocument"/>
    <hyperlink ref="E1529" r:id="rId213" display="https://www.chusj.org/CORPO/files/f9/f9e13bc6-d654-4817-a4c0-0608ffca5a9a.pdf"/>
    <hyperlink ref="E1530" r:id="rId214" display="https://www.chusj.org/getmedia/6974d834-6e60-483b-b8aa-8fccc1418110/F-2809-Cytogenetique-oncologique-V4.pdf.aspx?ext=.pdf"/>
    <hyperlink ref="E1537" r:id="rId215" display="http://msssa4.msss.gouv.qc.ca/intra/formres.nsf/c6dfb077f4130b4985256e38006a9ef0/c026b91c59f6c0a78525785e0064430f?OpenDocument"/>
    <hyperlink ref="E1538" r:id="rId216" display="http://msssa4.msss.gouv.qc.ca/intra/formres.nsf/c6dfb077f4130b4985256e38006a9ef0/c026b91c59f6c0a78525785e0064430f?OpenDocument"/>
    <hyperlink ref="E1539" r:id="rId217" display="http://www.cdsjlabo.org/wp-content/uploads/2023/01/Requ%C3%AAte-selles-et-parasites_G-230Fran%C3%A7ais.pdf"/>
    <hyperlink ref="E1540" r:id="rId218" display="http://www.cdsjlabo.org/wp-content/uploads/2023/01/Requ%C3%AAte-selles-et-parasites_G-230Fran%C3%A7ais.pdf"/>
    <hyperlink ref="E1541" r:id="rId219" display="http://www.cdsjlabo.org/wp-content/uploads/2023/01/Requ%C3%AAte-selles-et-parasites_G-230Fran%C3%A7ais.pdf"/>
    <hyperlink ref="E1544" r:id="rId220" display="http://www.cdsjlabo.org/wp-content/uploads/2023/01/Requ%C3%AAte-selles-et-parasites_G-230Fran%C3%A7ais.pdf"/>
    <hyperlink ref="E1546" r:id="rId221" display="http://msssa4.msss.gouv.qc.ca/intra/formres.nsf/c6dfb077f4130b4985256e38006a9ef0/c026b91c59f6c0a78525785e0064430f?OpenDocument"/>
    <hyperlink ref="E1548" r:id="rId222" display="https://muhc.ca/sites/default/files/docs/m-Labs/DM-2175%20Formulaire%20de%20collecte%20des%20donn%C3%A9es%20pour%20dosage%20des%20m%C3%A9dicaments%20antiretroviraux_MRC%200276_2017%2001%2011.pdf"/>
    <hyperlink ref="E1549" r:id="rId223" display="https://www.chusj.org/getmedia/e7c747fa-6e69-4570-b57b-ddc192ab5555/F-1319.pdf.aspx?ext=.pdf"/>
    <hyperlink ref="E1550" r:id="rId224" display="http://msssa4.msss.gouv.qc.ca/intra/formres.nsf/c6dfb077f4130b4985256e38006a9ef0/c026b91c59f6c0a78525785e0064430f?OpenDocument"/>
    <hyperlink ref="E1551" r:id="rId225" display="https://www.chusj.org/getmedia/4ac06254-0125-45e0-903e-6f54a7fe7d2f/F-1213.pdf.aspx?ext=.pdf"/>
    <hyperlink ref="E1552" r:id="rId226" display="http://msssa4.msss.gouv.qc.ca/intra/formres.nsf/c6dfb077f4130b4985256e38006a9ef0/c026b91c59f6c0a78525785e0064430f?OpenDocument"/>
    <hyperlink ref="E1554" r:id="rId227" display="http://msssa4.msss.gouv.qc.ca/intra/formres.nsf/c6dfb077f4130b4985256e38006a9ef0/c026b91c59f6c0a78525785e0064430f?OpenDocument"/>
    <hyperlink ref="E1555" r:id="rId228" display="http://msssa4.msss.gouv.qc.ca/intra/formres.nsf/c6dfb077f4130b4985256e38006a9ef0/c026b91c59f6c0a78525785e0064430f?OpenDocument"/>
    <hyperlink ref="E1556" r:id="rId229" display="http://msssa4.msss.gouv.qc.ca/intra/formres.nsf/c6dfb077f4130b4985256e38006a9ef0/c026b91c59f6c0a78525785e0064430f?OpenDocument"/>
    <hyperlink ref="E1557" r:id="rId230" display="http://msssa4.msss.gouv.qc.ca/intra/formres.nsf/c6dfb077f4130b4985256e38006a9ef0/c026b91c59f6c0a78525785e0064430f?OpenDocument"/>
    <hyperlink ref="E1558" r:id="rId231" display="http://msssa4.msss.gouv.qc.ca/intra/formres.nsf/c6dfb077f4130b4985256e38006a9ef0/c026b91c59f6c0a78525785e0064430f?OpenDocument"/>
    <hyperlink ref="E1559" r:id="rId232" display="http://msssa4.msss.gouv.qc.ca/intra/formres.nsf/c6dfb077f4130b4985256e38006a9ef0/c026b91c59f6c0a78525785e0064430f?OpenDocument"/>
    <hyperlink ref="E1562" r:id="rId233" display="http://msssa4.msss.gouv.qc.ca/intra/formres.nsf/c6dfb077f4130b4985256e38006a9ef0/c026b91c59f6c0a78525785e0064430f?OpenDocument"/>
    <hyperlink ref="E1563" r:id="rId234" display="http://msssa4.msss.gouv.qc.ca/intra/formres.nsf/c6dfb077f4130b4985256e38006a9ef0/c026b91c59f6c0a78525785e0064430f?OpenDocument"/>
    <hyperlink ref="E1565" r:id="rId235" display="http://msssa4.msss.gouv.qc.ca/intra/formres.nsf/c6dfb077f4130b4985256e38006a9ef0/c026b91c59f6c0a78525785e0064430f?OpenDocument"/>
    <hyperlink ref="E1566" r:id="rId236" display="https://www.chusj.org/getmedia/4ac06254-0125-45e0-903e-6f54a7fe7d2f/F-1213.pdf.aspx?ext=.pdf"/>
    <hyperlink ref="E168" r:id="rId237" display="http://msssa4.msss.gouv.qc.ca/intra/formres.nsf/c6dfb077f4130b4985256e38006a9ef0/c026b91c59f6c0a78525785e0064430f?OpenDocument"/>
    <hyperlink ref="E1567" r:id="rId238" display="http://msssa4.msss.gouv.qc.ca/intra/formres.nsf/c6dfb077f4130b4985256e38006a9ef0/c026b91c59f6c0a78525785e0064430f?OpenDocument"/>
    <hyperlink ref="E1568" r:id="rId239" display="http://msssa4.msss.gouv.qc.ca/intra/formres.nsf/c6dfb077f4130b4985256e38006a9ef0/c026b91c59f6c0a78525785e0064430f?OpenDocument"/>
    <hyperlink ref="E1569" r:id="rId240" display="http://msssa4.msss.gouv.qc.ca/intra/formres.nsf/c6dfb077f4130b4985256e38006a9ef0/c026b91c59f6c0a78525785e0064430f?OpenDocument"/>
    <hyperlink ref="E172" r:id="rId241" display="http://www.cdsjlabo.org/wp-content/uploads/2021/03/Formulaire-Sainte-Justine.pdf"/>
    <hyperlink ref="E1583" r:id="rId242" display="https://publications.msss.gouv.qc.ca/msss/fichiers/directives-covid/dgsp-011_annexe2_requete-serologie.pdf"/>
    <hyperlink ref="E1587" r:id="rId243" display="https://www.chusj.org/getmedia/44f27cbd-9eee-4d63-9a07-1d3b4f78c8a3/F-621-Immuno-V10.pdf.aspx?ext=.pdftarget%3D"/>
    <hyperlink ref="E1590" r:id="rId244" display="http://msssa4.msss.gouv.qc.ca/intra/formres.nsf/c6dfb077f4130b4985256e38006a9ef0/c026b91c59f6c0a78525785e0064430f?OpenDocument"/>
    <hyperlink ref="E1593" r:id="rId245" display="http://www.cdsjlabo.org/wp-content/uploads/2020/06/Reque%CC%82te-COVID-19-externe-global-V6-8%C2%BDx11-recto-verso.pdf"/>
    <hyperlink ref="E1600" r:id="rId246" display="http://msssa4.msss.gouv.qc.ca/intra/formres.nsf/c6dfb077f4130b4985256e38006a9ef0/c026b91c59f6c0a78525785e0064430f?OpenDocument"/>
    <hyperlink ref="E1604" r:id="rId247" display="http://www.cdsjlabo.org/wp-content/uploads/2021/05/06-ADMIN-FOR-164798-Demande-danalyses-dimmunologie-cellulaire-cytom%C3%A9trie-de-flux.pdf"/>
    <hyperlink ref="E1606" r:id="rId248" display="http://msssa4.msss.gouv.qc.ca/intra/formres.nsf/c6dfb077f4130b4985256e38006a9ef0/c026b91c59f6c0a78525785e0064430f?OpenDocument"/>
    <hyperlink ref="E1609" r:id="rId249" display="http://msssa4.msss.gouv.qc.ca/intra/formres.nsf/c6dfb077f4130b4985256e38006a9ef0/c026b91c59f6c0a78525785e0064430f?OpenDocument"/>
    <hyperlink ref="E192" r:id="rId250" display="http://www.cdsjlabo.org/wp-content/uploads/2021/05/Requ%C3%AAte-histo-pathologie-GX-300_mai-2021.pdf"/>
    <hyperlink ref="E1621" r:id="rId251" display="http://www.cdsjlabo.org/wp-content/uploads/2022/06/HLA-5.11.1..F1-Requisition-DM-4606_2022-05-06-final.pdf"/>
    <hyperlink ref="E1423" r:id="rId252"/>
    <hyperlink ref="E1595" r:id="rId253" display="http://msssa4.msss.gouv.qc.ca/intra/formres.nsf/c6dfb077f4130b4985256e38006a9ef0/c026b91c59f6c0a78525785e0064430f?OpenDocument"/>
    <hyperlink ref="I802" r:id="rId254"/>
    <hyperlink ref="E340" r:id="rId255" display="https://www.inspq.qc.ca/sites/default/files/documents/ctq/requete-analyse-metaux-elements-traces-septembre2022-06122022.pdf"/>
    <hyperlink ref="E265" r:id="rId256" display="https://www.inspq.qc.ca/sites/default/files/documents/ctq/F-11-116_analyse_medicaments_drogues_dabus_contaminants_2021.pdf"/>
    <hyperlink ref="E266" r:id="rId257" display="https://www.inspq.qc.ca/sites/default/files/documents/ctq/F-11-116_analyse_medicaments_drogues_dabus_contaminants_2021.pdf"/>
    <hyperlink ref="E231" r:id="rId258" display="https://www.inspq.qc.ca/sites/default/files/documents/ctq/requete-analyse-metaux-elements-traces-septembre2022-06122022.pdf"/>
    <hyperlink ref="E267" r:id="rId259" display="https://www.inspq.qc.ca/sites/default/files/documents/ctq/F-11-116_analyse_medicaments_drogues_dabus_contaminants_2021.pdf"/>
    <hyperlink ref="I920" r:id="rId260" display="http://www.cdsjlabo.org/urines-24-heures/"/>
    <hyperlink ref="E1449" r:id="rId261" display="http://msssa4.msss.gouv.qc.ca/intra/formres.nsf/c6dfb077f4130b4985256e38006a9ef0/c026b91c59f6c0a78525785e0064430f?OpenDocument"/>
    <hyperlink ref="E1465" r:id="rId262" display="http://msssa4.msss.gouv.qc.ca/intra/formres.nsf/c6dfb077f4130b4985256e38006a9ef0/c026b91c59f6c0a78525785e0064430f?OpenDocument"/>
    <hyperlink ref="I756" r:id="rId263"/>
    <hyperlink ref="E756" r:id="rId264"/>
    <hyperlink ref="E922" r:id="rId265" display="http://msssa4.msss.gouv.qc.ca/intra/formres.nsf/c6dfb077f4130b4985256e38006a9ef0/c026b91c59f6c0a78525785e0064430f?OpenDocument"/>
    <hyperlink ref="E1432" r:id="rId266" display="http://msssa4.msss.gouv.qc.ca/intra/formres.nsf/c6dfb077f4130b4985256e38006a9ef0/c026b91c59f6c0a78525785e0064430f?OpenDocument"/>
    <hyperlink ref="I1506" r:id="rId267"/>
    <hyperlink ref="I731" r:id="rId268"/>
    <hyperlink ref="E1535" r:id="rId269"/>
    <hyperlink ref="E1585" r:id="rId270"/>
    <hyperlink ref="I441" r:id="rId271" display="https://cdsjlabo.org/urines-24-heures/"/>
    <hyperlink ref="E132" r:id="rId272" display="http://msssa4.msss.gouv.qc.ca/intra/formres.nsf/c6dfb077f4130b4985256e38006a9ef0/c026b91c59f6c0a78525785e0064430f?OpenDocument"/>
    <hyperlink ref="E969" r:id="rId273" display="http://www.cdsjlabo.org/wp-content/uploads/2019/05/requete-CHUM-Genotype.pdf"/>
  </hyperlinks>
  <pageMargins left="0.7" right="0.7" top="0.75" bottom="0.75" header="0.3" footer="0.3"/>
  <pageSetup orientation="portrait" r:id="rId274"/>
  <drawing r:id="rId275"/>
  <legacyDrawing r:id="rId276"/>
  <tableParts count="1">
    <tablePart r:id="rId27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_x00e9_pos_x00e9_par xmlns="3e4ee904-cce5-4931-bfd2-8e63599c7ace">
      <UserInfo>
        <DisplayName/>
        <AccountId xsi:nil="true"/>
        <AccountType/>
      </UserInfo>
    </D_x00e9_pos_x00e9_par>
    <ValidationCO_x002d_SIL xmlns="3e4ee904-cce5-4931-bfd2-8e63599c7ace">En attente</ValidationCO_x002d_SIL>
    <ValidationMS xmlns="3e4ee904-cce5-4931-bfd2-8e63599c7ace">En attente</ValidationMS>
    <ValidationCO_x002d_I xmlns="3e4ee904-cce5-4931-bfd2-8e63599c7ace">En attente</ValidationCO_x002d_I>
    <lcf76f155ced4ddcb4097134ff3c332f xmlns="3e4ee904-cce5-4931-bfd2-8e63599c7ace">
      <Terms xmlns="http://schemas.microsoft.com/office/infopath/2007/PartnerControls"/>
    </lcf76f155ced4ddcb4097134ff3c332f>
    <Num_x00e9_roversion xmlns="3e4ee904-cce5-4931-bfd2-8e63599c7ace">En attente</Num_x00e9_roversion>
    <TaxCatchAll xmlns="649cd32a-8170-4831-bb7e-a0e370785a60" xsi:nil="true"/>
    <Statut xmlns="3e4ee904-cce5-4931-bfd2-8e63599c7a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4BC6E885279141A834FE0AA37BF5A8" ma:contentTypeVersion="25" ma:contentTypeDescription="Crée un document." ma:contentTypeScope="" ma:versionID="1fbbfa34e6c9e165c9b500de93c54f63">
  <xsd:schema xmlns:xsd="http://www.w3.org/2001/XMLSchema" xmlns:xs="http://www.w3.org/2001/XMLSchema" xmlns:p="http://schemas.microsoft.com/office/2006/metadata/properties" xmlns:ns2="3e4ee904-cce5-4931-bfd2-8e63599c7ace" xmlns:ns3="649cd32a-8170-4831-bb7e-a0e370785a60" targetNamespace="http://schemas.microsoft.com/office/2006/metadata/properties" ma:root="true" ma:fieldsID="934a9a88e9dc8178985798c03863fe6a" ns2:_="" ns3:_="">
    <xsd:import namespace="3e4ee904-cce5-4931-bfd2-8e63599c7ace"/>
    <xsd:import namespace="649cd32a-8170-4831-bb7e-a0e370785a60"/>
    <xsd:element name="properties">
      <xsd:complexType>
        <xsd:sequence>
          <xsd:element name="documentManagement">
            <xsd:complexType>
              <xsd:all>
                <xsd:element ref="ns2:D_x00e9_pos_x00e9_par" minOccurs="0"/>
                <xsd:element ref="ns2:Statut" minOccurs="0"/>
                <xsd:element ref="ns2:Num_x00e9_roversion" minOccurs="0"/>
                <xsd:element ref="ns2:ValidationCO_x002d_SIL" minOccurs="0"/>
                <xsd:element ref="ns2:ValidationMS" minOccurs="0"/>
                <xsd:element ref="ns2:ValidationCO_x002d_I"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ee904-cce5-4931-bfd2-8e63599c7ace" elementFormDefault="qualified">
    <xsd:import namespace="http://schemas.microsoft.com/office/2006/documentManagement/types"/>
    <xsd:import namespace="http://schemas.microsoft.com/office/infopath/2007/PartnerControls"/>
    <xsd:element name="D_x00e9_pos_x00e9_par" ma:index="2" nillable="true" ma:displayName="Déposé par" ma:format="Dropdown" ma:list="UserInfo" ma:SharePointGroup="0" ma:internalName="D_x00e9_pos_x00e9_p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t" ma:index="3" nillable="true" ma:displayName="Statut" ma:description="Indiquer le statut Provisoire ou Officiel" ma:format="Dropdown" ma:internalName="Statut">
      <xsd:simpleType>
        <xsd:restriction base="dms:Choice">
          <xsd:enumeration value="Provisoire"/>
          <xsd:enumeration value="Officiel"/>
          <xsd:enumeration value="À ignorer"/>
        </xsd:restriction>
      </xsd:simpleType>
    </xsd:element>
    <xsd:element name="Num_x00e9_roversion" ma:index="4" nillable="true" ma:displayName="Numéro version" ma:description="Codification propre au CO-SIL" ma:format="Dropdown" ma:internalName="Num_x00e9_roversion">
      <xsd:simpleType>
        <xsd:restriction base="dms:Text">
          <xsd:maxLength value="255"/>
        </xsd:restriction>
      </xsd:simpleType>
    </xsd:element>
    <xsd:element name="ValidationCO_x002d_SIL" ma:index="5" nillable="true" ma:displayName="Validation CO-SIL" ma:default="En attente" ma:format="Dropdown" ma:internalName="ValidationCO_x002d_SIL">
      <xsd:simpleType>
        <xsd:restriction base="dms:Choice">
          <xsd:enumeration value="Oui - Validé"/>
          <xsd:enumeration value="Non - À réviser"/>
          <xsd:enumeration value="En attente"/>
          <xsd:enumeration value="Non applicable"/>
        </xsd:restriction>
      </xsd:simpleType>
    </xsd:element>
    <xsd:element name="ValidationMS" ma:index="6" nillable="true" ma:displayName="Validation MS" ma:default="En attente" ma:format="Dropdown" ma:internalName="ValidationMS">
      <xsd:simpleType>
        <xsd:restriction base="dms:Choice">
          <xsd:enumeration value="Oui - validé"/>
          <xsd:enumeration value="Non - à réviser"/>
          <xsd:enumeration value="En attente"/>
          <xsd:enumeration value="Non applicable"/>
        </xsd:restriction>
      </xsd:simpleType>
    </xsd:element>
    <xsd:element name="ValidationCO_x002d_I" ma:index="7" nillable="true" ma:displayName="Validation CO-I" ma:default="En attente" ma:format="Dropdown" ma:internalName="ValidationCO_x002d_I">
      <xsd:simpleType>
        <xsd:restriction base="dms:Choice">
          <xsd:enumeration value="Oui - Validé"/>
          <xsd:enumeration value="Non - À réviser"/>
          <xsd:enumeration value="En attente"/>
          <xsd:enumeration value="Non applicable"/>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9cd32a-8170-4831-bb7e-a0e370785a60"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71e4693-2312-41ac-96d8-627aa459052d}" ma:internalName="TaxCatchAll" ma:showField="CatchAllData" ma:web="649cd32a-8170-4831-bb7e-a0e370785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B0BEE-9764-4D52-AB73-38B9A16DF7E5}">
  <ds:schemaRefs>
    <ds:schemaRef ds:uri="http://purl.org/dc/elements/1.1/"/>
    <ds:schemaRef ds:uri="http://www.w3.org/XML/1998/namespace"/>
    <ds:schemaRef ds:uri="http://schemas.microsoft.com/office/infopath/2007/PartnerControls"/>
    <ds:schemaRef ds:uri="http://purl.org/dc/dcmitype/"/>
    <ds:schemaRef ds:uri="3e4ee904-cce5-4931-bfd2-8e63599c7ace"/>
    <ds:schemaRef ds:uri="http://purl.org/dc/terms/"/>
    <ds:schemaRef ds:uri="http://schemas.microsoft.com/office/2006/documentManagement/types"/>
    <ds:schemaRef ds:uri="http://schemas.openxmlformats.org/package/2006/metadata/core-properties"/>
    <ds:schemaRef ds:uri="649cd32a-8170-4831-bb7e-a0e370785a60"/>
    <ds:schemaRef ds:uri="http://schemas.microsoft.com/office/2006/metadata/properties"/>
  </ds:schemaRefs>
</ds:datastoreItem>
</file>

<file path=customXml/itemProps2.xml><?xml version="1.0" encoding="utf-8"?>
<ds:datastoreItem xmlns:ds="http://schemas.openxmlformats.org/officeDocument/2006/customXml" ds:itemID="{B584CE64-0FAD-4127-B7AE-8178BF0F4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ee904-cce5-4931-bfd2-8e63599c7ace"/>
    <ds:schemaRef ds:uri="649cd32a-8170-4831-bb7e-a0e370785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665466-0688-4259-B17A-286AEC0A0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 Gagnon</dc:creator>
  <cp:keywords/>
  <dc:description/>
  <cp:lastModifiedBy>Shink Sabrina</cp:lastModifiedBy>
  <cp:revision/>
  <dcterms:created xsi:type="dcterms:W3CDTF">2023-02-09T16:30:16Z</dcterms:created>
  <dcterms:modified xsi:type="dcterms:W3CDTF">2025-01-19T19:11:53Z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0x010100884BC6E885279141A834FE0AA37BF5A8</vt:lpwstr>
  </property>
  <property fmtid="{D5CDD505-2E9C-101B-9397-08002B2CF9AE}" pid="3" name="MSIP_Label_6a7d8d5d-78e2-4a62-9fcd-016eb5e4c57c_Enabled">
    <vt:lpwstr>true</vt:lpwstr>
  </property>
  <property fmtid="{D5CDD505-2E9C-101B-9397-08002B2CF9AE}" pid="4" name="MSIP_Label_6a7d8d5d-78e2-4a62-9fcd-016eb5e4c57c_SetDate">
    <vt:lpwstr>2023-02-14T19:39:26Z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572aaf87-77f4-43fd-80bd-d651b3c579e8</vt:lpwstr>
  </property>
  <property fmtid="{D5CDD505-2E9C-101B-9397-08002B2CF9AE}" pid="9" name="MSIP_Label_6a7d8d5d-78e2-4a62-9fcd-016eb5e4c57c_ContentBits">
    <vt:lpwstr>0</vt:lpwstr>
  </property>
  <property fmtid="{D5CDD505-2E9C-101B-9397-08002B2CF9AE}" pid="10" name="MediaServiceImageTags">
    <vt:lpwstr/>
  </property>
</Properties>
</file>